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https://fingrid-my.sharepoint.com/personal/paivi_karppanen_fingrid_fi/Documents/EIC/"/>
    </mc:Choice>
  </mc:AlternateContent>
  <xr:revisionPtr revIDLastSave="0" documentId="8_{16457D02-0B6E-4ACD-A391-DFED17006D92}" xr6:coauthVersionLast="47" xr6:coauthVersionMax="47" xr10:uidLastSave="{00000000-0000-0000-0000-000000000000}"/>
  <bookViews>
    <workbookView xWindow="0" yWindow="12" windowWidth="14400" windowHeight="14952" firstSheet="2" activeTab="6" xr2:uid="{00000000-000D-0000-FFFF-FFFF00000000}"/>
  </bookViews>
  <sheets>
    <sheet name="A codes" sheetId="7" r:id="rId1"/>
    <sheet name="T codes" sheetId="4" r:id="rId2"/>
    <sheet name="V codes" sheetId="5" r:id="rId3"/>
    <sheet name="W codes" sheetId="6" r:id="rId4"/>
    <sheet name="X codes" sheetId="1" r:id="rId5"/>
    <sheet name="Y codes" sheetId="2" r:id="rId6"/>
    <sheet name="Z codes" sheetId="3" r:id="rId7"/>
  </sheets>
  <definedNames>
    <definedName name="_xlnm._FilterDatabase" localSheetId="1" hidden="1">'T codes'!$A$2:$D$2</definedName>
    <definedName name="_xlnm._FilterDatabase" localSheetId="2" hidden="1">'V codes'!$A$2:$D$2</definedName>
    <definedName name="_xlnm._FilterDatabase" localSheetId="3" hidden="1">'W codes'!$A$2:$F$2</definedName>
    <definedName name="_xlnm._FilterDatabase" localSheetId="4" hidden="1">'X codes'!$A$2:$F$2</definedName>
    <definedName name="_xlnm._FilterDatabase" localSheetId="5" hidden="1">'Y codes'!$A$2:$E$2</definedName>
    <definedName name="_xlnm._FilterDatabase" localSheetId="6" hidden="1">'Z codes'!$A$2:$D$2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3" i="4" l="1"/>
  <c r="D5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Uimonen Heidi</author>
  </authors>
  <commentList>
    <comment ref="A34" authorId="0" shapeId="0" xr:uid="{00000000-0006-0000-0100-000001000000}">
      <text>
        <r>
          <rPr>
            <b/>
            <sz val="9"/>
            <color indexed="81"/>
            <rFont val="Tahoma"/>
            <family val="2"/>
          </rPr>
          <t>Uimonen Heidi:</t>
        </r>
        <r>
          <rPr>
            <sz val="9"/>
            <color indexed="81"/>
            <rFont val="Tahoma"/>
            <family val="2"/>
          </rPr>
          <t xml:space="preserve">
jos viimeinen numero 0, tarkistusnumeroksi tulee -, joka ei ole hyväksytty</t>
        </r>
      </text>
    </comment>
  </commentList>
</comments>
</file>

<file path=xl/sharedStrings.xml><?xml version="1.0" encoding="utf-8"?>
<sst xmlns="http://schemas.openxmlformats.org/spreadsheetml/2006/main" count="7474" uniqueCount="4870">
  <si>
    <t>Party Name</t>
  </si>
  <si>
    <t>Display Name</t>
  </si>
  <si>
    <t>VAT Code</t>
  </si>
  <si>
    <t>Function</t>
  </si>
  <si>
    <t>Postal Code</t>
  </si>
  <si>
    <t>10X1001A1001A264</t>
  </si>
  <si>
    <t>Fingrid Oyj</t>
  </si>
  <si>
    <t>FINGRID</t>
  </si>
  <si>
    <t>FI10728943</t>
  </si>
  <si>
    <t>FI-00101</t>
  </si>
  <si>
    <t>Transmission System Operator</t>
  </si>
  <si>
    <t>11XNPSPOT-ELBASW</t>
  </si>
  <si>
    <t>Nord Pool Spot AS</t>
  </si>
  <si>
    <t>NPS-ELBAS</t>
  </si>
  <si>
    <t>FI09854598</t>
  </si>
  <si>
    <t>N1326</t>
  </si>
  <si>
    <t>21X000000001288U</t>
  </si>
  <si>
    <t>Hood River Finland LTD (Hood River Suomi Oy.)</t>
  </si>
  <si>
    <t>HRS</t>
  </si>
  <si>
    <t>FI21915015</t>
  </si>
  <si>
    <t>Balance Supplier,Resource Provider,Trade Responsible Party</t>
  </si>
  <si>
    <t>23XHELSINKIENER3</t>
  </si>
  <si>
    <t>Helsinki Energia OY</t>
  </si>
  <si>
    <t>HELSINKIENERGIA</t>
  </si>
  <si>
    <t>FI-00090</t>
  </si>
  <si>
    <t>TRADER</t>
  </si>
  <si>
    <t>23XPOWERDERIVA-N</t>
  </si>
  <si>
    <t>Power-Deriva OY</t>
  </si>
  <si>
    <t>POWERDERIVA</t>
  </si>
  <si>
    <t>FIN-00101</t>
  </si>
  <si>
    <t>23X--121101NBFDG</t>
  </si>
  <si>
    <t>Nordea Bank Finland PLC, Niederlassung Deutschland</t>
  </si>
  <si>
    <t>NORDEA_BF_DE</t>
  </si>
  <si>
    <t>Trade Responsible Party</t>
  </si>
  <si>
    <t>10YFI-0--------3</t>
  </si>
  <si>
    <t>FINorth</t>
  </si>
  <si>
    <t>FINORTH</t>
  </si>
  <si>
    <t>Market Balance Area</t>
  </si>
  <si>
    <t>10YFI-1C-------O</t>
  </si>
  <si>
    <t>Finnish cut P1</t>
  </si>
  <si>
    <t>FI_CUT_P1</t>
  </si>
  <si>
    <t>Finland</t>
  </si>
  <si>
    <t>FINLAND</t>
  </si>
  <si>
    <t>10YFI-1--------U</t>
  </si>
  <si>
    <t>10YFI-2--------K</t>
  </si>
  <si>
    <t>FISouth</t>
  </si>
  <si>
    <t>FISOUTH</t>
  </si>
  <si>
    <t>21Y---A001A004-2</t>
  </si>
  <si>
    <t>Exchange NordPool</t>
  </si>
  <si>
    <t>NPTF-DK</t>
  </si>
  <si>
    <t>virtual trading point</t>
  </si>
  <si>
    <t>Y EIC Code</t>
  </si>
  <si>
    <t>Area Name</t>
  </si>
  <si>
    <t>10Z-FI-EE-00001G</t>
  </si>
  <si>
    <t>Espoo-Harku (Estlink)</t>
  </si>
  <si>
    <t>M_ESPOO-HARKU</t>
  </si>
  <si>
    <t>Accounting Point</t>
  </si>
  <si>
    <t>10Z-FI-NO-000013</t>
  </si>
  <si>
    <t>Utsjoki-Varanger</t>
  </si>
  <si>
    <t>M_UTSJOK-VARANGE</t>
  </si>
  <si>
    <t>10Z-FI-NO-000021</t>
  </si>
  <si>
    <t>Ritsem-Ofoten</t>
  </si>
  <si>
    <t>M_RITSEM-OFOTEN</t>
  </si>
  <si>
    <t>10Z-FI-RU-00001U</t>
  </si>
  <si>
    <t>Imatra</t>
  </si>
  <si>
    <t>M_IMATRA</t>
  </si>
  <si>
    <t>10Z-SE-FI-00001B</t>
  </si>
  <si>
    <t>Forsberg-Rauma (Fenno-Skan)</t>
  </si>
  <si>
    <t>M_FORSBERG-RAUMA</t>
  </si>
  <si>
    <t>10Z-SE-FI-000029</t>
  </si>
  <si>
    <t>Letsi-Petäjäskoski</t>
  </si>
  <si>
    <t>M_LETSI-PETAJASK</t>
  </si>
  <si>
    <t>10Z-SE-FI-000037</t>
  </si>
  <si>
    <t>Svartbyn-Keminmaa</t>
  </si>
  <si>
    <t>M_SVARTB-KEMINMA</t>
  </si>
  <si>
    <t>10Z-FI-RU-00002S</t>
  </si>
  <si>
    <t>Viborg</t>
  </si>
  <si>
    <t>M_VIBORG</t>
  </si>
  <si>
    <t>Z EIC Code</t>
  </si>
  <si>
    <t>Metering/Accounting/Connection Point Name</t>
  </si>
  <si>
    <t>10T-FI-EE-00001Q</t>
  </si>
  <si>
    <t>L_ESPOO-HARKU</t>
  </si>
  <si>
    <t>Tieline</t>
  </si>
  <si>
    <t>10T-FI-NO-00001D</t>
  </si>
  <si>
    <t>L_UTSJOK-VARANGE</t>
  </si>
  <si>
    <t>10T-FI-NO-00002B</t>
  </si>
  <si>
    <t>L_RITSEM-OFOTEN</t>
  </si>
  <si>
    <t>10T-FI-RU-000013</t>
  </si>
  <si>
    <t>L_IMATRA</t>
  </si>
  <si>
    <t>10T-SE-FI-00001L</t>
  </si>
  <si>
    <t>10T-SE-FI-00002J</t>
  </si>
  <si>
    <t>L_LETSI-PETAJASK</t>
  </si>
  <si>
    <t>10T-SE-FI-00003H</t>
  </si>
  <si>
    <t>L_SVARTB-KEMINMA</t>
  </si>
  <si>
    <t>10T-FI-RU-000021</t>
  </si>
  <si>
    <t>L_VIBORG</t>
  </si>
  <si>
    <t>T EIC Code</t>
  </si>
  <si>
    <t>Location Name</t>
  </si>
  <si>
    <t>23XFORTUMPOWER-W</t>
  </si>
  <si>
    <t>Fortum Power &amp; Heat OY</t>
  </si>
  <si>
    <t>FORTUMPOWER</t>
  </si>
  <si>
    <t>02150</t>
  </si>
  <si>
    <t>V EIC Code</t>
  </si>
  <si>
    <t>EIC Responsible Party</t>
  </si>
  <si>
    <t>W EIC Code</t>
  </si>
  <si>
    <t>Resource Object Name</t>
  </si>
  <si>
    <t>00130</t>
  </si>
  <si>
    <t>00020</t>
  </si>
  <si>
    <t>10YDOM-1001A063P</t>
  </si>
  <si>
    <t>Border area FI-SE1</t>
  </si>
  <si>
    <t>FI-SE1-AREA</t>
  </si>
  <si>
    <t>Border Area</t>
  </si>
  <si>
    <t>10YDOM-1001A064N</t>
  </si>
  <si>
    <t>Border area FI-SE3</t>
  </si>
  <si>
    <t>FI-SE3-AREA</t>
  </si>
  <si>
    <t>44W-T-YT-000000S</t>
  </si>
  <si>
    <t>44W-T-YT-100021D</t>
  </si>
  <si>
    <t>44W-K-PJ-000000K</t>
  </si>
  <si>
    <t>44W-T-KT-000001I</t>
  </si>
  <si>
    <t>44W-T-KT-100000D</t>
  </si>
  <si>
    <t>44W-T-KT-100001B</t>
  </si>
  <si>
    <t>44W-K-LV-000000Q</t>
  </si>
  <si>
    <t>44W-T-LV-1000086</t>
  </si>
  <si>
    <t>44W-T-YT-000001Q</t>
  </si>
  <si>
    <t>44W-T-YT-100000L</t>
  </si>
  <si>
    <t>44W-T-YT-100001J</t>
  </si>
  <si>
    <t>44W-T-LV-000001R</t>
  </si>
  <si>
    <t>44W-T-LV-100000M</t>
  </si>
  <si>
    <t>44W-T-LV-100001K</t>
  </si>
  <si>
    <t>44W-T-LV-100002I</t>
  </si>
  <si>
    <t>44W-K-PJ-000001I</t>
  </si>
  <si>
    <t>44W-K-PJ-000002G</t>
  </si>
  <si>
    <t>44W-T-YT-000002O</t>
  </si>
  <si>
    <t>44W-T-YT-100022B</t>
  </si>
  <si>
    <t>44W-T-YT-000003M</t>
  </si>
  <si>
    <t>44W-T-YT-1000239</t>
  </si>
  <si>
    <t>44W-T-LV-000002P</t>
  </si>
  <si>
    <t>44W-T-LV-100003G</t>
  </si>
  <si>
    <t>44W-T-LV-100004E</t>
  </si>
  <si>
    <t>44W-T-YT-000004K</t>
  </si>
  <si>
    <t>44W-T-YT-1000247</t>
  </si>
  <si>
    <t>44W-T-YT-000005I</t>
  </si>
  <si>
    <t>44W-T-YT-100002H</t>
  </si>
  <si>
    <t>44W-T-YT-100003F</t>
  </si>
  <si>
    <t>44W-T-YT-100004D</t>
  </si>
  <si>
    <t>44W-T-YV-000000A</t>
  </si>
  <si>
    <t>44W-T-YV-1000003</t>
  </si>
  <si>
    <t>44W-T-YV-1000011</t>
  </si>
  <si>
    <t>44W-T-YV-0000018</t>
  </si>
  <si>
    <t>44W-T-YV-100003Y</t>
  </si>
  <si>
    <t>44W-T-YV-100004W</t>
  </si>
  <si>
    <t>44W-T-LV-000003N</t>
  </si>
  <si>
    <t>44W-T-LV-100005C</t>
  </si>
  <si>
    <t>44W-T-YT-000006G</t>
  </si>
  <si>
    <t>44W-T-YT-100005B</t>
  </si>
  <si>
    <t>44W-T-YT-1000069</t>
  </si>
  <si>
    <t>44W-T-YT-1000077</t>
  </si>
  <si>
    <t>44W-T-YT-000007E</t>
  </si>
  <si>
    <t>44W-T-YT-1000085</t>
  </si>
  <si>
    <t>44W-T-YT-1000093</t>
  </si>
  <si>
    <t>44W-T-YV-0000026</t>
  </si>
  <si>
    <t>44W-T-YV-100005U</t>
  </si>
  <si>
    <t>44W-T-YV-0000034</t>
  </si>
  <si>
    <t>44W-T-YV-100006S</t>
  </si>
  <si>
    <t>44W-T-YV-0000042</t>
  </si>
  <si>
    <t>44W-T-YV-100007Q</t>
  </si>
  <si>
    <t>44W-K-PJ-000003E</t>
  </si>
  <si>
    <t>44W-T-YT-000008C</t>
  </si>
  <si>
    <t>44W-T-YT-100010I</t>
  </si>
  <si>
    <t>44W-T-YT-000009A</t>
  </si>
  <si>
    <t>44W-T-YT-100011G</t>
  </si>
  <si>
    <t>44W-T-YT-000010P</t>
  </si>
  <si>
    <t>44W-T-YT-100012E</t>
  </si>
  <si>
    <t>44W-T-YT-100013C</t>
  </si>
  <si>
    <t>44W-T-YT-100014A</t>
  </si>
  <si>
    <t>44W-T-YT-1000158</t>
  </si>
  <si>
    <t>44W-T-LV-000004L</t>
  </si>
  <si>
    <t>44W-T-LV-100006A</t>
  </si>
  <si>
    <t>44W-T-YT-000011N</t>
  </si>
  <si>
    <t>44W-T-YT-1000166</t>
  </si>
  <si>
    <t>44W-K-ME-000000L</t>
  </si>
  <si>
    <t>44W-T-YT-000012L</t>
  </si>
  <si>
    <t>44W-T-YT-1000174</t>
  </si>
  <si>
    <t>44W-T-LV-1000078</t>
  </si>
  <si>
    <t>44W-T-YT-000013J</t>
  </si>
  <si>
    <t>44W-T-YT-1000182</t>
  </si>
  <si>
    <t>44W-T-YT-1000190</t>
  </si>
  <si>
    <t>44W-T-YT-100020F</t>
  </si>
  <si>
    <t>44W-K-ME-000001J</t>
  </si>
  <si>
    <t>Alholmens Kraft</t>
  </si>
  <si>
    <t>Alholmens B2</t>
  </si>
  <si>
    <t>Anjalankoski Paper Mill</t>
  </si>
  <si>
    <t>Forssa</t>
  </si>
  <si>
    <t>Forssa GT1</t>
  </si>
  <si>
    <t>Forssa GT2</t>
  </si>
  <si>
    <t>Haapavesi</t>
  </si>
  <si>
    <t>Haapavesi B1</t>
  </si>
  <si>
    <t>Hanasaari</t>
  </si>
  <si>
    <t>Hanasaari B3</t>
  </si>
  <si>
    <t>Hanasaari B4</t>
  </si>
  <si>
    <t>Inkoo</t>
  </si>
  <si>
    <t>Inkoo B1</t>
  </si>
  <si>
    <t>Inkoo B2</t>
  </si>
  <si>
    <t>Inkoo B3</t>
  </si>
  <si>
    <t>Jämsänkoski Paper Mill</t>
  </si>
  <si>
    <t>Kaipola Paper Mill</t>
  </si>
  <si>
    <t>Kaukaan Voima</t>
  </si>
  <si>
    <t>Kaukaan Voima G10</t>
  </si>
  <si>
    <t>Keljonlahti</t>
  </si>
  <si>
    <t>Keljonlahti B1</t>
  </si>
  <si>
    <t>Kristiina</t>
  </si>
  <si>
    <t>Kristiina B1</t>
  </si>
  <si>
    <t>Kristiina B2</t>
  </si>
  <si>
    <t>Kymijärvi</t>
  </si>
  <si>
    <t>Kymijärvi B1</t>
  </si>
  <si>
    <t>Lielahti</t>
  </si>
  <si>
    <t>Lielahti GT1</t>
  </si>
  <si>
    <t>Lielahti GT2</t>
  </si>
  <si>
    <t>Lielahti ST</t>
  </si>
  <si>
    <t>Loviisa 1</t>
  </si>
  <si>
    <t>Loviisa 1 G11</t>
  </si>
  <si>
    <t>Loviisa 1 G12</t>
  </si>
  <si>
    <t>Loviisa 2</t>
  </si>
  <si>
    <t>Loviisa 2 G21</t>
  </si>
  <si>
    <t>Loviisa 2 G22</t>
  </si>
  <si>
    <t>Meri-Pori</t>
  </si>
  <si>
    <t>Meri-Pori B1</t>
  </si>
  <si>
    <t>Naantali</t>
  </si>
  <si>
    <t>Naistenlahti 1</t>
  </si>
  <si>
    <t>Naistenlahti 1 GT</t>
  </si>
  <si>
    <t>Naistenlahti 1 ST</t>
  </si>
  <si>
    <t>Olkiluoto 1</t>
  </si>
  <si>
    <t>Olkiluoto 1 B1</t>
  </si>
  <si>
    <t>Olkiluoto 2</t>
  </si>
  <si>
    <t>Olkiluoto 2 B2</t>
  </si>
  <si>
    <t>Olkiluoto 3</t>
  </si>
  <si>
    <t>Olkiluoto 3 B3</t>
  </si>
  <si>
    <t>Rauma Paper Mill</t>
  </si>
  <si>
    <t>Salmisaari</t>
  </si>
  <si>
    <t>Salmisaari SaB</t>
  </si>
  <si>
    <t>Seinäjoki</t>
  </si>
  <si>
    <t>Seinäjoki B1</t>
  </si>
  <si>
    <t>Suomenoja</t>
  </si>
  <si>
    <t>Suomenoja 1</t>
  </si>
  <si>
    <t>Suomenoja 2 ST</t>
  </si>
  <si>
    <t>Suomenoja 2 GT</t>
  </si>
  <si>
    <t>Suomenoja 6</t>
  </si>
  <si>
    <t>Tahkoluoto</t>
  </si>
  <si>
    <t>Tahkoluoto B1</t>
  </si>
  <si>
    <t>Toppila B2</t>
  </si>
  <si>
    <t>Tornio</t>
  </si>
  <si>
    <t>Vaskiluoto</t>
  </si>
  <si>
    <t>Vaskiluoto B2</t>
  </si>
  <si>
    <t>Vaskiluoto B3</t>
  </si>
  <si>
    <t>Vuosaari</t>
  </si>
  <si>
    <t>Vuosaari VuB4</t>
  </si>
  <si>
    <t>Vuosaari VuB5</t>
  </si>
  <si>
    <t>Vuosaari VuB6</t>
  </si>
  <si>
    <t>Zinc smelter</t>
  </si>
  <si>
    <t>Alholmens_Kraft</t>
  </si>
  <si>
    <t>Production Unit</t>
  </si>
  <si>
    <t>Alholmens_B2</t>
  </si>
  <si>
    <t>Generation Unit</t>
  </si>
  <si>
    <t>Anjalankoski_Paper_Mill</t>
  </si>
  <si>
    <t>Consumpition Unit</t>
  </si>
  <si>
    <t>Forssa_GT1</t>
  </si>
  <si>
    <t>Forssa_GT2</t>
  </si>
  <si>
    <t>Haapavesi_B1</t>
  </si>
  <si>
    <t>Hanasaari_B3</t>
  </si>
  <si>
    <t>Hanasaari_B4</t>
  </si>
  <si>
    <t>Inkoo_B1</t>
  </si>
  <si>
    <t>Inkoo_B2</t>
  </si>
  <si>
    <t>Inkoo_B3</t>
  </si>
  <si>
    <t>Jämsänkoski_Paper_Mill</t>
  </si>
  <si>
    <t>Kaipola_Paper_Mill</t>
  </si>
  <si>
    <t>Kaukaan_Voima</t>
  </si>
  <si>
    <t>Kaukaan_Voima_G10</t>
  </si>
  <si>
    <t>Keljonlahti_B1</t>
  </si>
  <si>
    <t>Kristiina_B1</t>
  </si>
  <si>
    <t>Kristiina_B2</t>
  </si>
  <si>
    <t>Kymijärvi_B1</t>
  </si>
  <si>
    <t>Lielahti_GT1</t>
  </si>
  <si>
    <t>Lielahti_GT2</t>
  </si>
  <si>
    <t>Lielahti_ST</t>
  </si>
  <si>
    <t>Loviisa_1</t>
  </si>
  <si>
    <t>Loviisa_1_G11</t>
  </si>
  <si>
    <t>Loviisa_1_G12</t>
  </si>
  <si>
    <t>Loviisa_2</t>
  </si>
  <si>
    <t>Loviisa_2_G21</t>
  </si>
  <si>
    <t>Loviisa_2_G22</t>
  </si>
  <si>
    <t>Meri-Pori_B1</t>
  </si>
  <si>
    <t>Naistenlahti_1</t>
  </si>
  <si>
    <t>Naistenlahti_1_GT</t>
  </si>
  <si>
    <t>Naistenlahti_1_ST</t>
  </si>
  <si>
    <t>Olkiluoto_1</t>
  </si>
  <si>
    <t>Olkiluoto_1_B1</t>
  </si>
  <si>
    <t>Olkiluoto_2</t>
  </si>
  <si>
    <t>Olkiluoto_2_B2</t>
  </si>
  <si>
    <t>Olkiluoto_3</t>
  </si>
  <si>
    <t>Olkiluoto_3_B3</t>
  </si>
  <si>
    <t>Rauma_Paper_Mill</t>
  </si>
  <si>
    <t>Salmisaari_SaB</t>
  </si>
  <si>
    <t>Seinäjoki_B1</t>
  </si>
  <si>
    <t>Suomenoja_1</t>
  </si>
  <si>
    <t>Suomenoja_2_ST</t>
  </si>
  <si>
    <t>Suomenoja_2_GT</t>
  </si>
  <si>
    <t>Suomenoja_6</t>
  </si>
  <si>
    <t>Tahkoluoto_B1</t>
  </si>
  <si>
    <t>Toppila_B2</t>
  </si>
  <si>
    <t>Vaskiluoto_B2</t>
  </si>
  <si>
    <t>Vaskiluoto_B3</t>
  </si>
  <si>
    <t>Vuosaari_VuB4</t>
  </si>
  <si>
    <t>Vuosaari_VuB5</t>
  </si>
  <si>
    <t>Vuosaari_VuB6</t>
  </si>
  <si>
    <t>Boliden_Zinc_smelter</t>
  </si>
  <si>
    <t>44X-00000000001H</t>
  </si>
  <si>
    <t>44X-00000000000J</t>
  </si>
  <si>
    <t>UPM</t>
  </si>
  <si>
    <t>UPM Kymmene Oyj</t>
  </si>
  <si>
    <t>PVOM</t>
  </si>
  <si>
    <t>FI24941171</t>
  </si>
  <si>
    <t>Balance Responsible Party</t>
  </si>
  <si>
    <t>PVO Power Management Oy</t>
  </si>
  <si>
    <t>Iijoki</t>
  </si>
  <si>
    <t>44W-T-VV-0000003</t>
  </si>
  <si>
    <t>Kuusaanniemi</t>
  </si>
  <si>
    <t>Uimaharju</t>
  </si>
  <si>
    <t>Toppila</t>
  </si>
  <si>
    <t>44W-T-YT-000014H</t>
  </si>
  <si>
    <t>44W-T-YT-000015F</t>
  </si>
  <si>
    <t>44W-T-YT-000016D</t>
  </si>
  <si>
    <t>Pietarsaari</t>
  </si>
  <si>
    <t>Petäjäskoski-Pyhänselkä</t>
  </si>
  <si>
    <t>44T-PT-PS-00000N</t>
  </si>
  <si>
    <t>Petäjäskoski-Pirttikoski</t>
  </si>
  <si>
    <t>Pirttikoski-Pikkarala</t>
  </si>
  <si>
    <t>Pyhänselkä-Vuolijoki</t>
  </si>
  <si>
    <t>Vuolijoki-Alapitkä</t>
  </si>
  <si>
    <t>Huutokoski-Alapitkä</t>
  </si>
  <si>
    <t>Pikkarala-Alajärvi läntinen</t>
  </si>
  <si>
    <t>Pikkarala-Alajärvi itäinen</t>
  </si>
  <si>
    <t>Keminmaa-Pikkarala</t>
  </si>
  <si>
    <t>Keminmaa-Petäjäskoski</t>
  </si>
  <si>
    <t>PYHANSELKA-VUOLIJOKI</t>
  </si>
  <si>
    <t>PETAJASKOSKI-PIRTTIKOSKI</t>
  </si>
  <si>
    <t>PETAJASKOSKI-PYHANSELKA</t>
  </si>
  <si>
    <t>PIRTTIKOSKI-PIKKARALA</t>
  </si>
  <si>
    <t>VUOLIJOKI-ALAPITKA</t>
  </si>
  <si>
    <t>KEMINMAA-PIKKARALA</t>
  </si>
  <si>
    <t>HUUTOKOSKI-ALAPITKA</t>
  </si>
  <si>
    <t>PIKKARALA-ALAJARVI_LANSI</t>
  </si>
  <si>
    <t>44T-PT-PI-00000T</t>
  </si>
  <si>
    <t>44T-PR-AJ-L-000K</t>
  </si>
  <si>
    <t>44T-PR-AJ-I-0001</t>
  </si>
  <si>
    <t>44T-PI-PR-000004</t>
  </si>
  <si>
    <t>44T-PS-VJ-00000F</t>
  </si>
  <si>
    <t>44T-VJ-AP-00000Z</t>
  </si>
  <si>
    <t>44T-HU-AP-000008</t>
  </si>
  <si>
    <t>44T-KI-PR-00000R</t>
  </si>
  <si>
    <t>44T-KI-PT-00000B</t>
  </si>
  <si>
    <t>A EIC Code</t>
  </si>
  <si>
    <t>Lieto-Rauma</t>
  </si>
  <si>
    <t>Olkiluoto-Rauma A</t>
  </si>
  <si>
    <t>Olkiluoto-Rauma B</t>
  </si>
  <si>
    <t>Olkiluoto-Huittinen A</t>
  </si>
  <si>
    <t>Olkiluoto-Huittinen B</t>
  </si>
  <si>
    <t>Olkiluoto-Ulvila A</t>
  </si>
  <si>
    <t>Olkiluoto-Ulvila B</t>
  </si>
  <si>
    <t>LIETO-RAUMA</t>
  </si>
  <si>
    <t>OLKILUOTO-RAUMA_A</t>
  </si>
  <si>
    <t>OLKILUOTO-RAUMA_B</t>
  </si>
  <si>
    <t>OLKILUOTO-HUITTINEN_A</t>
  </si>
  <si>
    <t>OLKILUOTO-HUITTINEN_B</t>
  </si>
  <si>
    <t>OLKILUOTO-ULVILA_A</t>
  </si>
  <si>
    <t>OLKILUOTO-ULVILA_B</t>
  </si>
  <si>
    <t>Tammisto-Anttila</t>
  </si>
  <si>
    <t>Yllikkälä-Huutokoski A</t>
  </si>
  <si>
    <t>Yllikkälä-Huutokoski B</t>
  </si>
  <si>
    <t>Loviisa-Anttila</t>
  </si>
  <si>
    <t>Anttila-Kymi</t>
  </si>
  <si>
    <t>Seinäjoki-Ulvila</t>
  </si>
  <si>
    <t>Keminmaa</t>
  </si>
  <si>
    <t>Petäjäskoski</t>
  </si>
  <si>
    <t xml:space="preserve">Pikkarala </t>
  </si>
  <si>
    <t>Alajärvi</t>
  </si>
  <si>
    <t>Huutokoski</t>
  </si>
  <si>
    <t>Yllikkälä</t>
  </si>
  <si>
    <t xml:space="preserve">Anttila </t>
  </si>
  <si>
    <t>Rauma</t>
  </si>
  <si>
    <t>44T-LI-RA-00000M</t>
  </si>
  <si>
    <t>44T-OL-RA-A-0009</t>
  </si>
  <si>
    <t>44T-OL-RA-B-0003</t>
  </si>
  <si>
    <t>44T-OL-HT-B-000F</t>
  </si>
  <si>
    <t>44T-OL-HT-A-000L</t>
  </si>
  <si>
    <t>44T-OL-UL-A-0005</t>
  </si>
  <si>
    <t>44T-OL-UL-B-001Y</t>
  </si>
  <si>
    <t>44T-TM-AN-000005</t>
  </si>
  <si>
    <t>44T-YL-HU-A-0004</t>
  </si>
  <si>
    <t>44T-YL-HU-B-000Z</t>
  </si>
  <si>
    <t>44T-LO-AN-000005</t>
  </si>
  <si>
    <t>44T-AN-KM-00000T</t>
  </si>
  <si>
    <t>44T-SJ-UL-00000Y</t>
  </si>
  <si>
    <t>TAMMISTO-ANTTILA</t>
  </si>
  <si>
    <t>LOVIISA-ANTTILA</t>
  </si>
  <si>
    <t>ANTTILA-KYMI</t>
  </si>
  <si>
    <t>SEINÄJOKI-ULVILA</t>
  </si>
  <si>
    <t>YLLIKKÄLÄ-HUUTOKOSKI_A</t>
  </si>
  <si>
    <t>YLLIKKÄLÄ-HUUTOKOSKI_B</t>
  </si>
  <si>
    <t>KEMINMAA</t>
  </si>
  <si>
    <t>PIKKARALA</t>
  </si>
  <si>
    <t>HUUTOKOSKI</t>
  </si>
  <si>
    <t>ANTTILA</t>
  </si>
  <si>
    <t>RAUMA</t>
  </si>
  <si>
    <t>PETAJASKOSKI</t>
  </si>
  <si>
    <t>ALAJARVI</t>
  </si>
  <si>
    <t>YLLIKKALA</t>
  </si>
  <si>
    <t>Substation</t>
  </si>
  <si>
    <t>44A-KI-00000000O</t>
  </si>
  <si>
    <t>44A-PT-00000000S</t>
  </si>
  <si>
    <t>44A-PR-00000000D</t>
  </si>
  <si>
    <t>44A-AJ-00000000M</t>
  </si>
  <si>
    <t>44A-HU-000000002</t>
  </si>
  <si>
    <t>44A-YL-000000008</t>
  </si>
  <si>
    <t>44A-AN-00000000F</t>
  </si>
  <si>
    <t>44A-RA-00000000S</t>
  </si>
  <si>
    <t>10T-FI-EE-00002O</t>
  </si>
  <si>
    <t>10T-SE-FI-00005D</t>
  </si>
  <si>
    <t>L_ANTTILA-PUSSI</t>
  </si>
  <si>
    <t>Anttila-Püssi (Estlink 2)</t>
  </si>
  <si>
    <t>Internal line</t>
  </si>
  <si>
    <t>Name</t>
  </si>
  <si>
    <t>Kangasala</t>
  </si>
  <si>
    <t>Kymi</t>
  </si>
  <si>
    <t>KANGASALA</t>
  </si>
  <si>
    <t>KYMI</t>
  </si>
  <si>
    <t>44A-KA-000000001</t>
  </si>
  <si>
    <t>44A-KY-00000000X</t>
  </si>
  <si>
    <t>Äänekoski</t>
  </si>
  <si>
    <t>Aanekoski</t>
  </si>
  <si>
    <t>Äänekoski G1</t>
  </si>
  <si>
    <t>Äänekoski Pulp</t>
  </si>
  <si>
    <t>Aanekoski_pulp</t>
  </si>
  <si>
    <t>44W-T-YT-000017B</t>
  </si>
  <si>
    <t>44W-K-PJ-000004C</t>
  </si>
  <si>
    <t>Metsä Fibre Oy</t>
  </si>
  <si>
    <t xml:space="preserve">FI07914163 </t>
  </si>
  <si>
    <t>44X-00000000002F</t>
  </si>
  <si>
    <t>02020</t>
  </si>
  <si>
    <t>METSAFIBRE</t>
  </si>
  <si>
    <t>44T-PR-PS-000008</t>
  </si>
  <si>
    <t>Pyhänselkä-Pikkarala</t>
  </si>
  <si>
    <t>PYHANSELKA-PIKKARALA</t>
  </si>
  <si>
    <t>44W-K-MU-000000P</t>
  </si>
  <si>
    <t>Neste Finland</t>
  </si>
  <si>
    <t>NESTEFINLAND</t>
  </si>
  <si>
    <t>44X-00000000003D</t>
  </si>
  <si>
    <t>44X-00000000004B</t>
  </si>
  <si>
    <t>eSett Oy</t>
  </si>
  <si>
    <t>ESETT</t>
  </si>
  <si>
    <t>00620</t>
  </si>
  <si>
    <t>Imbalance Settlement Responsible</t>
  </si>
  <si>
    <t>10YDOM-1001A084H</t>
  </si>
  <si>
    <t>Border Area Finland Russia</t>
  </si>
  <si>
    <t>FI_RU_AREA</t>
  </si>
  <si>
    <t>Kymppivoima Hankinta Oy</t>
  </si>
  <si>
    <t>00101</t>
  </si>
  <si>
    <t>Balance Settlement Party</t>
  </si>
  <si>
    <t>44X-000000000059</t>
  </si>
  <si>
    <t>KVOH</t>
  </si>
  <si>
    <t>Metsälä</t>
  </si>
  <si>
    <t>METSALA</t>
  </si>
  <si>
    <t>Metsälä G</t>
  </si>
  <si>
    <t>METSALA_G</t>
  </si>
  <si>
    <t>44W-T-TV-000000N</t>
  </si>
  <si>
    <t>44W-T-TV-100000G</t>
  </si>
  <si>
    <t>10Y1001A1001A39I</t>
  </si>
  <si>
    <t>OÜ PÕHIVÕRK National Area</t>
  </si>
  <si>
    <t>10Y1001A1001A44P</t>
  </si>
  <si>
    <t>Swedish Elspot area 1</t>
  </si>
  <si>
    <t>10Y1001A1001A46L</t>
  </si>
  <si>
    <t>Swedish Elspot area 3</t>
  </si>
  <si>
    <t>Haapaniemi</t>
  </si>
  <si>
    <t>Anjalankoski</t>
  </si>
  <si>
    <t>Huutokoski kt</t>
  </si>
  <si>
    <t>Isohaara</t>
  </si>
  <si>
    <t>Kaukopää</t>
  </si>
  <si>
    <t>Kellosaari</t>
  </si>
  <si>
    <t>Kirkniemi</t>
  </si>
  <si>
    <t>Martinlaakso</t>
  </si>
  <si>
    <t>Mertaniemi</t>
  </si>
  <si>
    <t>Olkiluoto kt</t>
  </si>
  <si>
    <t>Ossauskoski</t>
  </si>
  <si>
    <t>Oulu</t>
  </si>
  <si>
    <t>Pirttikoski</t>
  </si>
  <si>
    <t>Pyhäkoski</t>
  </si>
  <si>
    <t>Seitakorva</t>
  </si>
  <si>
    <t>Taivalkoski</t>
  </si>
  <si>
    <t>Valajaskoski</t>
  </si>
  <si>
    <t>ANJALANKOSKI</t>
  </si>
  <si>
    <t>HAAPANIEMI</t>
  </si>
  <si>
    <t>IMATRA</t>
  </si>
  <si>
    <t>ISOHAARA</t>
  </si>
  <si>
    <t>KAUKOPÄÄ</t>
  </si>
  <si>
    <t>KELLOSAARI</t>
  </si>
  <si>
    <t>KIRKNIEMI</t>
  </si>
  <si>
    <t>MARTINLAAKSO</t>
  </si>
  <si>
    <t>MERTANIEMI</t>
  </si>
  <si>
    <t>OSSAUSKOSKI</t>
  </si>
  <si>
    <t>OULU</t>
  </si>
  <si>
    <t>PETÄJÄSKOSKI</t>
  </si>
  <si>
    <t>PIRTTIKOSKI</t>
  </si>
  <si>
    <t>PYHÄKOSKI</t>
  </si>
  <si>
    <t>SEITAKORVA</t>
  </si>
  <si>
    <t>TAIVALKOSKI</t>
  </si>
  <si>
    <t>VALAJASKOSKI</t>
  </si>
  <si>
    <t>HUUTOKOSKI_KT</t>
  </si>
  <si>
    <t>OLKILUOTO_KT</t>
  </si>
  <si>
    <t>44W-T-KT-000002G</t>
  </si>
  <si>
    <t>44W-T-KT-000003E</t>
  </si>
  <si>
    <t>44W-T-LV-000005J</t>
  </si>
  <si>
    <t>44W-T-LV-000006H</t>
  </si>
  <si>
    <t>44W-T-VV-0000011</t>
  </si>
  <si>
    <t>44W-T-VV-000012X</t>
  </si>
  <si>
    <t>44W-T-VV-000003Y</t>
  </si>
  <si>
    <t>44W-T-VV-000004W</t>
  </si>
  <si>
    <t>44W-T-VV-000005U</t>
  </si>
  <si>
    <t>44W-T-VV-000006S</t>
  </si>
  <si>
    <t>44W-T-VV-000007Q</t>
  </si>
  <si>
    <t>44W-T-VV-000008O</t>
  </si>
  <si>
    <t>44W-T-VV-000009M</t>
  </si>
  <si>
    <t>44W-T-VV-0000100</t>
  </si>
  <si>
    <t>44W-T-VV-000011Z</t>
  </si>
  <si>
    <t>44W-T-YT-0000189</t>
  </si>
  <si>
    <t>44W-T-YT-0000197</t>
  </si>
  <si>
    <t>44W-T-YT-000020M</t>
  </si>
  <si>
    <t>44W-T-YT-000021K</t>
  </si>
  <si>
    <t>S-Voima Oy</t>
  </si>
  <si>
    <t>SVOIMAOY</t>
  </si>
  <si>
    <t>00510</t>
  </si>
  <si>
    <t>Consumer</t>
  </si>
  <si>
    <t>44X-000000000067</t>
  </si>
  <si>
    <t>Rovakairan Tuotanto Oy</t>
  </si>
  <si>
    <t>ROVATUOT</t>
  </si>
  <si>
    <t>96101</t>
  </si>
  <si>
    <t>Producer</t>
  </si>
  <si>
    <t>44X-000000000075</t>
  </si>
  <si>
    <t>44W-T-HY-0000005</t>
  </si>
  <si>
    <t>Aga Oy HYCO Porvoo</t>
  </si>
  <si>
    <t>16802358</t>
  </si>
  <si>
    <t>10410900</t>
  </si>
  <si>
    <t>25824997</t>
  </si>
  <si>
    <t>17965845</t>
  </si>
  <si>
    <t>16378614</t>
  </si>
  <si>
    <t xml:space="preserve">23369839 </t>
  </si>
  <si>
    <t>44AGAHYCOPORVOO</t>
  </si>
  <si>
    <t>Oy AGA Ab</t>
  </si>
  <si>
    <t>44OYAGAAB</t>
  </si>
  <si>
    <t>01003465</t>
  </si>
  <si>
    <t>02600</t>
  </si>
  <si>
    <t>44X-000000000083</t>
  </si>
  <si>
    <t>23X--150519-TS-J</t>
  </si>
  <si>
    <t>Tampereen sähkölaitos Oy</t>
  </si>
  <si>
    <t>TAMPEREEN_S</t>
  </si>
  <si>
    <t>FI01537918</t>
  </si>
  <si>
    <t>33101</t>
  </si>
  <si>
    <t>23X--150625-LE-S</t>
  </si>
  <si>
    <t>Loiste Energia Oy</t>
  </si>
  <si>
    <t>LOISTE_ENERGIA</t>
  </si>
  <si>
    <t>FI01853531</t>
  </si>
  <si>
    <t>87100</t>
  </si>
  <si>
    <t>23X--150123-VO-A</t>
  </si>
  <si>
    <t>Versowood Oy</t>
  </si>
  <si>
    <t>VERSOWOOD_OY</t>
  </si>
  <si>
    <t>FI10809444</t>
  </si>
  <si>
    <t>19110</t>
  </si>
  <si>
    <t>Consumer, Trade responsible party</t>
  </si>
  <si>
    <t>23X--150126-NOA2</t>
  </si>
  <si>
    <t>Nordkalk Oy Ab</t>
  </si>
  <si>
    <t>NORDKALK_OY_AB</t>
  </si>
  <si>
    <t>FI17962775</t>
  </si>
  <si>
    <t>21600</t>
  </si>
  <si>
    <t>23X--151210-FE-1</t>
  </si>
  <si>
    <t>Forssan Energia Oy</t>
  </si>
  <si>
    <t>FORSSAN_ENERGIA</t>
  </si>
  <si>
    <t>FI23777672</t>
  </si>
  <si>
    <t>30100</t>
  </si>
  <si>
    <t>Vaskiluodon Voima Oy</t>
  </si>
  <si>
    <t>44VASKILUOTOOY</t>
  </si>
  <si>
    <t>65100</t>
  </si>
  <si>
    <t>44X-000000000091</t>
  </si>
  <si>
    <t>EPV Tase Oy</t>
  </si>
  <si>
    <t>44EPVTASEOY</t>
  </si>
  <si>
    <t>44X-00000000010G</t>
  </si>
  <si>
    <t>44X-00000000011E</t>
  </si>
  <si>
    <t>FI01986801</t>
  </si>
  <si>
    <t xml:space="preserve">FI25588461 </t>
  </si>
  <si>
    <t>44X-00000000012C</t>
  </si>
  <si>
    <t>Axpo Finland Oy</t>
  </si>
  <si>
    <t>44AXPOFINOY</t>
  </si>
  <si>
    <t>FI22341084</t>
  </si>
  <si>
    <t>01530</t>
  </si>
  <si>
    <t>Balance Supplier, Trade Responsible</t>
  </si>
  <si>
    <t>44X-00000000013A</t>
  </si>
  <si>
    <t>Oulun Energia Oy</t>
  </si>
  <si>
    <t>44OULUNENERGIA</t>
  </si>
  <si>
    <t>FI09893765</t>
  </si>
  <si>
    <t>90130</t>
  </si>
  <si>
    <t>Neste Porvoo</t>
  </si>
  <si>
    <t>44Neste_Porvoo</t>
  </si>
  <si>
    <t>Ulvila-Meri-Pori</t>
  </si>
  <si>
    <t>ULVILA-MERI-PORI</t>
  </si>
  <si>
    <t>44T-UL-MP-00000S</t>
  </si>
  <si>
    <t>UPM Energy Oy</t>
  </si>
  <si>
    <t>UPM Paper ENA Oy</t>
  </si>
  <si>
    <t>44UPMENERGY</t>
  </si>
  <si>
    <t>44UPMPAPERENA</t>
  </si>
  <si>
    <t>FI27606395</t>
  </si>
  <si>
    <t>FI27606408</t>
  </si>
  <si>
    <t>FI27606416</t>
  </si>
  <si>
    <t>44X-000000000148</t>
  </si>
  <si>
    <t>44X-000000000156</t>
  </si>
  <si>
    <t>Balance Responsible Party, Producer, Consumer</t>
  </si>
  <si>
    <t>Producer, Consumer</t>
  </si>
  <si>
    <t>Fingrid production ECP endpoint</t>
  </si>
  <si>
    <t>44V000000000000Y</t>
  </si>
  <si>
    <t>44V000000000001W</t>
  </si>
  <si>
    <t>44V000000000002U</t>
  </si>
  <si>
    <t>44V000000000003S</t>
  </si>
  <si>
    <t>44V000000000004Q</t>
  </si>
  <si>
    <t>44V000000000005O</t>
  </si>
  <si>
    <t>Fingrid test ECP endpoint</t>
  </si>
  <si>
    <t>Fingrid test ECP endpoint 1</t>
  </si>
  <si>
    <t>Fingrid test ECP endpoint 2</t>
  </si>
  <si>
    <t>ECP-FG-T1</t>
  </si>
  <si>
    <t>ECP-FG-P1</t>
  </si>
  <si>
    <t>ECP-FG-T2</t>
  </si>
  <si>
    <t>Fingrid production ECP endpoint 1</t>
  </si>
  <si>
    <t>Fingrid production ECP endpoint 2</t>
  </si>
  <si>
    <t>ECP-FG-P2</t>
  </si>
  <si>
    <t>ECP-FG-T</t>
  </si>
  <si>
    <t>ECP-FG-P</t>
  </si>
  <si>
    <t>10T-FI-RU-00006U</t>
  </si>
  <si>
    <t>Kymi-Viipuri L1</t>
  </si>
  <si>
    <t>L_KM_VB_L1</t>
  </si>
  <si>
    <t>10T-FI-RU-00005W</t>
  </si>
  <si>
    <t>Yllikkala-Viipuri L2</t>
  </si>
  <si>
    <t>L_YL_VB_L2</t>
  </si>
  <si>
    <t>10T-FI-RU-00004Y</t>
  </si>
  <si>
    <t>Yllikkala-Viipuri L3</t>
  </si>
  <si>
    <t>L_YL_VB_L3</t>
  </si>
  <si>
    <t xml:space="preserve">Alajärvi-Pyhänselkä </t>
  </si>
  <si>
    <t xml:space="preserve">Alajärvi-Pikkarala </t>
  </si>
  <si>
    <t>ALAJARVI-PIKKARALA</t>
  </si>
  <si>
    <t>ALAJARVI-PYHANSELKA</t>
  </si>
  <si>
    <t>Balance Responsible Party, Producer</t>
  </si>
  <si>
    <t>Keravan Energia Oy</t>
  </si>
  <si>
    <t>44KERAVANENERGIA</t>
  </si>
  <si>
    <t>44X-000000000164</t>
  </si>
  <si>
    <t>FI08910260</t>
  </si>
  <si>
    <t>04201</t>
  </si>
  <si>
    <t>44X-000000000172</t>
  </si>
  <si>
    <t>Vantaan Energia Oy</t>
  </si>
  <si>
    <t>FI01244613</t>
  </si>
  <si>
    <t>01300</t>
  </si>
  <si>
    <t>44W-00000000000X</t>
  </si>
  <si>
    <t>44W-00000000001V</t>
  </si>
  <si>
    <t>44W-00000000002T</t>
  </si>
  <si>
    <t>44W-00000000003R</t>
  </si>
  <si>
    <t>44W-00000000004P</t>
  </si>
  <si>
    <t>44W-00000000005N</t>
  </si>
  <si>
    <t xml:space="preserve">Martinlaakso B2 </t>
  </si>
  <si>
    <t xml:space="preserve">Martinlaakso CCGT, GT </t>
  </si>
  <si>
    <t xml:space="preserve">Vantaan jätevoimala </t>
  </si>
  <si>
    <t xml:space="preserve">Vantaan jätevoimala ST </t>
  </si>
  <si>
    <t>Vantaan jätevoimala GT</t>
  </si>
  <si>
    <t>EIC Name</t>
  </si>
  <si>
    <t xml:space="preserve">Vantaan Energia Oy </t>
  </si>
  <si>
    <t>44VANTAANENERGIA</t>
  </si>
  <si>
    <t>MARTINL_B2</t>
  </si>
  <si>
    <t>MARTINL_CCGT_GT</t>
  </si>
  <si>
    <t>VANTAAJATE</t>
  </si>
  <si>
    <t>VANTAAJATE_ST</t>
  </si>
  <si>
    <t>VANTAAJATE_GT</t>
  </si>
  <si>
    <t>Scener OY</t>
  </si>
  <si>
    <t>44SCENEROY</t>
  </si>
  <si>
    <t>FI27623478</t>
  </si>
  <si>
    <t>00580</t>
  </si>
  <si>
    <t>44X-000000000180</t>
  </si>
  <si>
    <t>Balance Responsible Party, Balance Supplier, Balance Group Responsible Party</t>
  </si>
  <si>
    <t>44W-00000000006L</t>
  </si>
  <si>
    <t>Raahen Voima Oy</t>
  </si>
  <si>
    <t>Production Plant</t>
  </si>
  <si>
    <t>Raahen Voima</t>
  </si>
  <si>
    <t>RAAHENVOIMA</t>
  </si>
  <si>
    <t>44X-00000000019Z</t>
  </si>
  <si>
    <t>44RAAHENVOIMA</t>
  </si>
  <si>
    <t>FI26049339</t>
  </si>
  <si>
    <t>Producer, Network User</t>
  </si>
  <si>
    <t xml:space="preserve">Raahen Voima </t>
  </si>
  <si>
    <t>44T-AJ-PS-00000H</t>
  </si>
  <si>
    <t>44T-AJ-PR-00000P</t>
  </si>
  <si>
    <t>ECP-FG-A</t>
  </si>
  <si>
    <t>44V000000000006M</t>
  </si>
  <si>
    <t>44UPMPAPER</t>
  </si>
  <si>
    <t>UPM Specialty Papers Oy</t>
  </si>
  <si>
    <t>Kemira Oyj</t>
  </si>
  <si>
    <t>KC_JOUTSENO</t>
  </si>
  <si>
    <t>KC_ÄETSÄ</t>
  </si>
  <si>
    <t>Kemira Chemicals 1</t>
  </si>
  <si>
    <t>Kemira Chemicals 2</t>
  </si>
  <si>
    <t>44KEMIRA</t>
  </si>
  <si>
    <t>44X-00000000020D</t>
  </si>
  <si>
    <t>FI01098230 </t>
  </si>
  <si>
    <t>Load</t>
  </si>
  <si>
    <t>44ENEGIA</t>
  </si>
  <si>
    <t>FI20932999</t>
  </si>
  <si>
    <t>Balance Responsible Party, Trader</t>
  </si>
  <si>
    <t>44X-00000000021B</t>
  </si>
  <si>
    <t>44W-00000000007J</t>
  </si>
  <si>
    <t>44W-00000000008H</t>
  </si>
  <si>
    <t>44X-000000000229</t>
  </si>
  <si>
    <t>44V000000000007K</t>
  </si>
  <si>
    <t>44V000000000008I</t>
  </si>
  <si>
    <t>Fingrid production RSC endpoint</t>
  </si>
  <si>
    <t>Fingrid test RSC endpoint</t>
  </si>
  <si>
    <t>RSC-FG-P</t>
  </si>
  <si>
    <t>RSC-FG-T</t>
  </si>
  <si>
    <t>Naantalin Voimalaitos 1</t>
  </si>
  <si>
    <t>Naantalin Voimalaitos 2</t>
  </si>
  <si>
    <t>Naantalin Voimalaitos 3</t>
  </si>
  <si>
    <t>Naantalin Voimalaitos 4</t>
  </si>
  <si>
    <t>Turun Seudun Energiantuotanto Oy</t>
  </si>
  <si>
    <t xml:space="preserve">Na4CHP </t>
  </si>
  <si>
    <t>44W-00000000009F</t>
  </si>
  <si>
    <t xml:space="preserve">FI17300923 </t>
  </si>
  <si>
    <t>44X-000000000237</t>
  </si>
  <si>
    <t>44TURUNENERGTUOT</t>
  </si>
  <si>
    <t>10T1001C--000251</t>
  </si>
  <si>
    <t>Ivalo-Kaitakoski</t>
  </si>
  <si>
    <t>L_IVALO-KAITAKOS</t>
  </si>
  <si>
    <t>Fingrid ECP component directory</t>
  </si>
  <si>
    <t>44V000000000009G</t>
  </si>
  <si>
    <t xml:space="preserve"> 44V000000000010V</t>
  </si>
  <si>
    <t>Fingrid ECP broker</t>
  </si>
  <si>
    <t>Fingrid ECP endpoint</t>
  </si>
  <si>
    <t>ECP-FG-B</t>
  </si>
  <si>
    <t>ECP-FG-E</t>
  </si>
  <si>
    <t>Enegia ECP endpoint</t>
  </si>
  <si>
    <t>ECP-EN-E</t>
  </si>
  <si>
    <t>ECP-EM-E</t>
  </si>
  <si>
    <t xml:space="preserve"> 44V000000000011T</t>
  </si>
  <si>
    <t xml:space="preserve"> 44V000000000012R</t>
  </si>
  <si>
    <t>Fingrid production RSC EDX toolbox</t>
  </si>
  <si>
    <t>Fingrid test RSC EDX toolbox</t>
  </si>
  <si>
    <t>44V000000000013P</t>
  </si>
  <si>
    <t xml:space="preserve"> 44V000000000014N</t>
  </si>
  <si>
    <t>RSC-FG-P-EDX</t>
  </si>
  <si>
    <t>RSC-FG-T-EDX</t>
  </si>
  <si>
    <t>Fortum ECP endpoint</t>
  </si>
  <si>
    <t>ECP-FORTUM-E</t>
  </si>
  <si>
    <t>44V000000000015L</t>
  </si>
  <si>
    <t>Distribution System Operator</t>
  </si>
  <si>
    <t>FI16183147</t>
  </si>
  <si>
    <t>Caruna Oy</t>
  </si>
  <si>
    <t>Caruna Espoo Oy</t>
  </si>
  <si>
    <t>FI20595881</t>
  </si>
  <si>
    <t>44CARUNA</t>
  </si>
  <si>
    <t>44CARUNAESPOO</t>
  </si>
  <si>
    <t>44X-000000000261</t>
  </si>
  <si>
    <t>00680</t>
  </si>
  <si>
    <t>FI_FSJ000</t>
  </si>
  <si>
    <t>FI_FED000</t>
  </si>
  <si>
    <t>Metering Grid Area</t>
  </si>
  <si>
    <t>44Y-000000000005</t>
  </si>
  <si>
    <t xml:space="preserve">44Y-000000000013 </t>
  </si>
  <si>
    <t>EIC name</t>
  </si>
  <si>
    <t>FI_FAS000</t>
  </si>
  <si>
    <t>Caruna Oy, aluesiirto</t>
  </si>
  <si>
    <t xml:space="preserve">44Y-000000000021 </t>
  </si>
  <si>
    <t>Seiverkot Oy</t>
  </si>
  <si>
    <t>44SEIVERKOT</t>
  </si>
  <si>
    <t>FI20837625</t>
  </si>
  <si>
    <t>FI_SKE000</t>
  </si>
  <si>
    <t>44X-00000000028Y</t>
  </si>
  <si>
    <t>44Y-00000000004Y</t>
  </si>
  <si>
    <t>Verkko Korpela Oy</t>
  </si>
  <si>
    <t>44VERKKOKORPELA</t>
  </si>
  <si>
    <t>FI20457040</t>
  </si>
  <si>
    <t>44X-00000000029W</t>
  </si>
  <si>
    <t>44Y-00000000005W</t>
  </si>
  <si>
    <t>FI_KVK000</t>
  </si>
  <si>
    <t>44Y-00000000006U</t>
  </si>
  <si>
    <t>FI_KVK001</t>
  </si>
  <si>
    <t>44Y-00000000007S</t>
  </si>
  <si>
    <t>FI_KVK002</t>
  </si>
  <si>
    <t>FI_TOHE00</t>
  </si>
  <si>
    <t>44T-PT-IS-00000C</t>
  </si>
  <si>
    <t xml:space="preserve">Petäjäskoski-Isokangas </t>
  </si>
  <si>
    <t>PETAJASKOSKI-ISOKANGAS</t>
  </si>
  <si>
    <t>44T-IS-PS-000007</t>
  </si>
  <si>
    <t xml:space="preserve">Isokangas-Pyhänselkä </t>
  </si>
  <si>
    <t>ISOKANGAS-PYHASELKA</t>
  </si>
  <si>
    <t>44T-AN-LS-000009</t>
  </si>
  <si>
    <t xml:space="preserve">Anttila-Länsisalmi </t>
  </si>
  <si>
    <t>ANTTILA-LANSISALMI</t>
  </si>
  <si>
    <t>44T-HI-TU-000003</t>
  </si>
  <si>
    <t xml:space="preserve">Hirvisuo-Tuovila </t>
  </si>
  <si>
    <t>44T-HI-JY-00000O</t>
  </si>
  <si>
    <t xml:space="preserve">Hirvisuo-Jylkkä </t>
  </si>
  <si>
    <t>HIRVISUO-JYLKKA</t>
  </si>
  <si>
    <t xml:space="preserve"> 44T-PR-JY-00000E</t>
  </si>
  <si>
    <t xml:space="preserve">Pikkarala-Jylkkä </t>
  </si>
  <si>
    <t>PIKKARALA-JYLKKA</t>
  </si>
  <si>
    <t>HIRVISUO-TUOVILA</t>
  </si>
  <si>
    <t xml:space="preserve">44X-00000000030A </t>
  </si>
  <si>
    <t>Vantaan Energia Sähköverkot Oy</t>
  </si>
  <si>
    <t>44VESAHKOVERKOT</t>
  </si>
  <si>
    <t>FI20384080</t>
  </si>
  <si>
    <t xml:space="preserve">44X-000000000318 </t>
  </si>
  <si>
    <t>Länsi-Vantaan Kauppahuone Oy</t>
  </si>
  <si>
    <t>44KAUPPAHUONEOY</t>
  </si>
  <si>
    <t>FI09540337</t>
  </si>
  <si>
    <t>00730</t>
  </si>
  <si>
    <t xml:space="preserve">Trade Responsible Party </t>
  </si>
  <si>
    <t>44Y-00000000009O</t>
  </si>
  <si>
    <t>FI_VE0000</t>
  </si>
  <si>
    <t>44V000000000016J</t>
  </si>
  <si>
    <t>Fingrid OPDE endpoint</t>
  </si>
  <si>
    <t>OPDE-FG-E</t>
  </si>
  <si>
    <t xml:space="preserve">44X-000000000326 </t>
  </si>
  <si>
    <t>Köyliön-Säkylän Sähkö Oy</t>
  </si>
  <si>
    <t>44KSSOY</t>
  </si>
  <si>
    <t>FI01399148</t>
  </si>
  <si>
    <t>27800</t>
  </si>
  <si>
    <t xml:space="preserve">44Y-000000000102 </t>
  </si>
  <si>
    <t>FI_KSS000</t>
  </si>
  <si>
    <t xml:space="preserve">44X-000000000334 </t>
  </si>
  <si>
    <t>KSS Verkko Oy</t>
  </si>
  <si>
    <t>44KSSVERKKO</t>
  </si>
  <si>
    <t>44V000000000017H</t>
  </si>
  <si>
    <t>Fingrid TEST ECP component directory</t>
  </si>
  <si>
    <t>ECP-FG-T3</t>
  </si>
  <si>
    <t>44V000000000018F</t>
  </si>
  <si>
    <t>Fingrid TEST ECP broker</t>
  </si>
  <si>
    <t>ECP-FG-T4</t>
  </si>
  <si>
    <t>44V000000000019D</t>
  </si>
  <si>
    <t>Fingrid TEST ECP endpoint</t>
  </si>
  <si>
    <t>ECP-FG-T5</t>
  </si>
  <si>
    <t>44Y-000000000110</t>
  </si>
  <si>
    <t>FI_KOSE00</t>
  </si>
  <si>
    <t>Martinlaakso B1</t>
  </si>
  <si>
    <t>MARTINLAAKSOB1</t>
  </si>
  <si>
    <t>44V000000000020S</t>
  </si>
  <si>
    <t>UPM Energy ECP endpoint</t>
  </si>
  <si>
    <t>ECP-UPM-E</t>
  </si>
  <si>
    <t>UPM Energy</t>
  </si>
  <si>
    <t>PKS Sähkönsiirto Oy</t>
  </si>
  <si>
    <t>FI20716380</t>
  </si>
  <si>
    <t xml:space="preserve">44X-000000000342 </t>
  </si>
  <si>
    <t>44PKSSÄHKÖNSIIRT</t>
  </si>
  <si>
    <t>44Y-00000000012Z</t>
  </si>
  <si>
    <t>FI_PKS000</t>
  </si>
  <si>
    <t>44Y-00000000013X</t>
  </si>
  <si>
    <t>FI_KRN000</t>
  </si>
  <si>
    <t>44Y-00000000014V</t>
  </si>
  <si>
    <t>FI_PAL000</t>
  </si>
  <si>
    <t>44Y-00000000015T</t>
  </si>
  <si>
    <t>FI_PUN000</t>
  </si>
  <si>
    <t>44Y-00000000016R</t>
  </si>
  <si>
    <t>FI_RUSK00</t>
  </si>
  <si>
    <t>44Y-00000000017P</t>
  </si>
  <si>
    <t>FI_SRI000</t>
  </si>
  <si>
    <t>FI_VIHT00</t>
  </si>
  <si>
    <t>44Y-00000000019L</t>
  </si>
  <si>
    <t>FI_VAAR00</t>
  </si>
  <si>
    <t>44X-000000000350</t>
  </si>
  <si>
    <t>Helen Sähköverkko Oy</t>
  </si>
  <si>
    <t>44HELENVERKKO</t>
  </si>
  <si>
    <t>FI20354287</t>
  </si>
  <si>
    <t>00090</t>
  </si>
  <si>
    <t>Pori Energia Sähköverkot Oy</t>
  </si>
  <si>
    <t>44PORISAHKOVERK</t>
  </si>
  <si>
    <t>FI20427239</t>
  </si>
  <si>
    <t>44X-00000000037X</t>
  </si>
  <si>
    <t xml:space="preserve">Rauman Energia Sähköverkko Oy </t>
  </si>
  <si>
    <t>44RAUMASAHKOVERK</t>
  </si>
  <si>
    <t>FI27872394</t>
  </si>
  <si>
    <t>44X-00000000038V</t>
  </si>
  <si>
    <t xml:space="preserve">Vakka-Suomen Voima Oy </t>
  </si>
  <si>
    <t>44VAKKASUOMENV</t>
  </si>
  <si>
    <t>FI01344921</t>
  </si>
  <si>
    <t>44Y-00000000021Y</t>
  </si>
  <si>
    <t>FI_HKE000</t>
  </si>
  <si>
    <t>44Y-00000000022W</t>
  </si>
  <si>
    <t>FI_KE0000</t>
  </si>
  <si>
    <t>44Y-00000000023U</t>
  </si>
  <si>
    <t>FI_HAB000</t>
  </si>
  <si>
    <t>44Y-00000000024S</t>
  </si>
  <si>
    <t>FI_SAB000</t>
  </si>
  <si>
    <t>44Y-00000000025Q</t>
  </si>
  <si>
    <t>FI_VUA000</t>
  </si>
  <si>
    <t>44Y-00000000026O</t>
  </si>
  <si>
    <t>FI_VUB000</t>
  </si>
  <si>
    <t>44Y-00000000027M</t>
  </si>
  <si>
    <t>FI_PEL000</t>
  </si>
  <si>
    <t>44Y-00000000028K</t>
  </si>
  <si>
    <t>FI_REO000</t>
  </si>
  <si>
    <t>44Y-00000000029I</t>
  </si>
  <si>
    <t>FI_VSV000</t>
  </si>
  <si>
    <t>44Y-00000000018N</t>
  </si>
  <si>
    <t>44X-000000000245</t>
  </si>
  <si>
    <t>44X-000000000253</t>
  </si>
  <si>
    <t>44X-00000000036Z</t>
  </si>
  <si>
    <t>44Y-00000000030X</t>
  </si>
  <si>
    <t>FI_AHV000</t>
  </si>
  <si>
    <t>44Y-00000000031V</t>
  </si>
  <si>
    <t>FI_MAN000</t>
  </si>
  <si>
    <t>44Y-00000000032T</t>
  </si>
  <si>
    <t>FI_PTA000</t>
  </si>
  <si>
    <t>Helen Oy</t>
  </si>
  <si>
    <t>44X-00000000039T</t>
  </si>
  <si>
    <t>44HELEN</t>
  </si>
  <si>
    <t>FI26305734</t>
  </si>
  <si>
    <t>Balance Responsible Party, Distribution System Operator, Producer</t>
  </si>
  <si>
    <t>44X-000000000407</t>
  </si>
  <si>
    <t xml:space="preserve">Kronoby Elverk Ab </t>
  </si>
  <si>
    <t>44KRONOBYELVERK</t>
  </si>
  <si>
    <t>FI26503001</t>
  </si>
  <si>
    <t>44X-000000000415</t>
  </si>
  <si>
    <t>PVO-Vesivoima Oy</t>
  </si>
  <si>
    <t>44PVOVESIVOIMAOY</t>
  </si>
  <si>
    <t>FI09041300</t>
  </si>
  <si>
    <t>44X-000000000423</t>
  </si>
  <si>
    <t>Kemijoki Oy</t>
  </si>
  <si>
    <t>44KEMIJOKIOY</t>
  </si>
  <si>
    <t>FI01921717</t>
  </si>
  <si>
    <t>44Y-00000000033R</t>
  </si>
  <si>
    <t>FI_KRP000</t>
  </si>
  <si>
    <t>Kronoby Elverk Ab</t>
  </si>
  <si>
    <t>44X-000000000431</t>
  </si>
  <si>
    <t>Paneliankosken Voima Oy</t>
  </si>
  <si>
    <t>44PKVOY</t>
  </si>
  <si>
    <t>FI01340808</t>
  </si>
  <si>
    <t>27430</t>
  </si>
  <si>
    <t>44Y-00000000034P</t>
  </si>
  <si>
    <t>FI_PKV000</t>
  </si>
  <si>
    <t xml:space="preserve">44X-00000000045Y </t>
  </si>
  <si>
    <t>Oulun Energia Siirto ja Jakelu Oy</t>
  </si>
  <si>
    <t>44OULUNENERGIASJ</t>
  </si>
  <si>
    <t>FI20800021</t>
  </si>
  <si>
    <t>90101</t>
  </si>
  <si>
    <t xml:space="preserve">44X-00000000046W </t>
  </si>
  <si>
    <t>Kainuun Voima Oy</t>
  </si>
  <si>
    <t xml:space="preserve">44KAVO </t>
  </si>
  <si>
    <t>FI06260233</t>
  </si>
  <si>
    <t>Producer, Resource Provider</t>
  </si>
  <si>
    <t>44X-00000000047U</t>
  </si>
  <si>
    <t xml:space="preserve">Kolsin Vesivoimantuotanto Oy  </t>
  </si>
  <si>
    <t>44KOL</t>
  </si>
  <si>
    <t>FI10303750</t>
  </si>
  <si>
    <t>32800</t>
  </si>
  <si>
    <t xml:space="preserve">44Y-00000000035N </t>
  </si>
  <si>
    <t>FI_OE0000</t>
  </si>
  <si>
    <t>44V000000000021Q</t>
  </si>
  <si>
    <t>Voltalis production ECP endpoint</t>
  </si>
  <si>
    <t>ECP-VOL-E</t>
  </si>
  <si>
    <t>44V000000000022O</t>
  </si>
  <si>
    <t>Voltalis test ECP endpoint</t>
  </si>
  <si>
    <t>ECP-VOL-T</t>
  </si>
  <si>
    <t>44X-00000000048S</t>
  </si>
  <si>
    <t>Keminmaan Energia ja Vesi Oy</t>
  </si>
  <si>
    <t>44KMEV</t>
  </si>
  <si>
    <t>FI08546585</t>
  </si>
  <si>
    <t>94450</t>
  </si>
  <si>
    <t>44X-00000000049Q</t>
  </si>
  <si>
    <t>Esse Elektro-Kraft Ab</t>
  </si>
  <si>
    <t>44ESSE</t>
  </si>
  <si>
    <t>FI01819528</t>
  </si>
  <si>
    <t xml:space="preserve">68820 </t>
  </si>
  <si>
    <t>44Y-00000000036L</t>
  </si>
  <si>
    <t>FI_KME000</t>
  </si>
  <si>
    <t>44X-000000000504</t>
  </si>
  <si>
    <t>Länsi-Suomen Voima Oy</t>
  </si>
  <si>
    <t>44LSUOMENVOIMAOY</t>
  </si>
  <si>
    <t>FI01325480</t>
  </si>
  <si>
    <t>44Y-00000000037J</t>
  </si>
  <si>
    <t>FI_ASV000</t>
  </si>
  <si>
    <t>44X-000000000512</t>
  </si>
  <si>
    <t xml:space="preserve">Lankosken Sähkö Oy </t>
  </si>
  <si>
    <t>44LANKOSKENSAHKO</t>
  </si>
  <si>
    <t>FI01398292</t>
  </si>
  <si>
    <t>29810</t>
  </si>
  <si>
    <t>44X-000000000520</t>
  </si>
  <si>
    <t xml:space="preserve">Raahen Energia Oy </t>
  </si>
  <si>
    <t>44RAAHENENERGIA</t>
  </si>
  <si>
    <t>FI16091816</t>
  </si>
  <si>
    <t>92101</t>
  </si>
  <si>
    <t>44X-00000000053Z</t>
  </si>
  <si>
    <t>Kokemäen Sähkö Oy</t>
  </si>
  <si>
    <t>44KOKEMAENSAHKO</t>
  </si>
  <si>
    <t>FI02039283</t>
  </si>
  <si>
    <t>44Y-00000000039F</t>
  </si>
  <si>
    <t>FI_LANK00</t>
  </si>
  <si>
    <t>44Y-00000000040U</t>
  </si>
  <si>
    <t>FI_RKE000</t>
  </si>
  <si>
    <t>44Y-00000000041S</t>
  </si>
  <si>
    <t>FI_KOKE00</t>
  </si>
  <si>
    <t>44X-00000000054X</t>
  </si>
  <si>
    <t>Lammaisten Energia Oy</t>
  </si>
  <si>
    <t>44LAMMAISTENENER</t>
  </si>
  <si>
    <t>FI01325448</t>
  </si>
  <si>
    <t>44Y-00000000042Q</t>
  </si>
  <si>
    <t>FI_LAMM00</t>
  </si>
  <si>
    <t>44X-00000000055V</t>
  </si>
  <si>
    <t>Nurmijärven Sähköverkko Oy</t>
  </si>
  <si>
    <t>44NURMIJARVENSAH</t>
  </si>
  <si>
    <t>FI23559368</t>
  </si>
  <si>
    <t>01900</t>
  </si>
  <si>
    <t>44Y-00000000043O</t>
  </si>
  <si>
    <t>FI_NUR000</t>
  </si>
  <si>
    <t>Dannebo-Rauma (Fenno-Skan 1)</t>
  </si>
  <si>
    <t>L_DANNEB-RAUMA1</t>
  </si>
  <si>
    <t>44X-00000000057R</t>
  </si>
  <si>
    <t xml:space="preserve">Tampereen Sähköverkko Oy </t>
  </si>
  <si>
    <t>44TSVOY</t>
  </si>
  <si>
    <t>FI19506810</t>
  </si>
  <si>
    <t>44X-00000000058P</t>
  </si>
  <si>
    <t>Herrfors Nät-verkko Oy Ab</t>
  </si>
  <si>
    <t>44HERRFORS</t>
  </si>
  <si>
    <t>FI21279514</t>
  </si>
  <si>
    <t>44Y-00000000044M</t>
  </si>
  <si>
    <t>FI_TKS000</t>
  </si>
  <si>
    <t>44Y-00000000045K</t>
  </si>
  <si>
    <t>FI_HER000</t>
  </si>
  <si>
    <t>44Y-00000000046I</t>
  </si>
  <si>
    <t>FI_HER001</t>
  </si>
  <si>
    <t>44Y-00000000047G</t>
  </si>
  <si>
    <t>FI_HER002</t>
  </si>
  <si>
    <t>44Y-00000000048E</t>
  </si>
  <si>
    <t>FI_HER003</t>
  </si>
  <si>
    <t>X EIC Code</t>
  </si>
  <si>
    <t>44Y-00000000008Q</t>
  </si>
  <si>
    <t>44Y-00000000049C</t>
  </si>
  <si>
    <t>FI_KKE000</t>
  </si>
  <si>
    <t xml:space="preserve">Kemin Energia ja Vesi Oy  </t>
  </si>
  <si>
    <t>44Y-00000000050R</t>
  </si>
  <si>
    <t>FI_OSS000</t>
  </si>
  <si>
    <t>Oulun Seudun Sähkö Verkkopalvelut Oy</t>
  </si>
  <si>
    <t xml:space="preserve">44Y-00000000051P </t>
  </si>
  <si>
    <t>FI_KLS000</t>
  </si>
  <si>
    <t xml:space="preserve">Koillis-Lapin Sähkö Oy </t>
  </si>
  <si>
    <t>44Y-00000000052N</t>
  </si>
  <si>
    <t>FI_MSO000</t>
  </si>
  <si>
    <t>Muonion Sähköosuuskunta</t>
  </si>
  <si>
    <t>44Y-00000000053L</t>
  </si>
  <si>
    <t>FI_ROI000</t>
  </si>
  <si>
    <t>Rovaniemen Verkko Oy</t>
  </si>
  <si>
    <t>44Y-00000000054J</t>
  </si>
  <si>
    <t>FI_HSO000</t>
  </si>
  <si>
    <t>Haukiputaan Sähköosuuskunta</t>
  </si>
  <si>
    <t>44Y-00000000055H</t>
  </si>
  <si>
    <t>FI_HAM000</t>
  </si>
  <si>
    <t xml:space="preserve">Haminan Energia Oy </t>
  </si>
  <si>
    <t>44Y-00000000056F</t>
  </si>
  <si>
    <t>FI_KAM000</t>
  </si>
  <si>
    <t>Karhu Voima Verkko Oy</t>
  </si>
  <si>
    <t>44Y-00000000057D</t>
  </si>
  <si>
    <t>FI_TKE000</t>
  </si>
  <si>
    <t>Tornion Energia Oy</t>
  </si>
  <si>
    <t>44X-00000000059N</t>
  </si>
  <si>
    <t>Kemin Energia ja Vesi Oy</t>
  </si>
  <si>
    <t>44KENVE</t>
  </si>
  <si>
    <t xml:space="preserve">FI15714671  </t>
  </si>
  <si>
    <t xml:space="preserve">94701 </t>
  </si>
  <si>
    <t xml:space="preserve">44X-000000000601 </t>
  </si>
  <si>
    <t>44OSSOY</t>
  </si>
  <si>
    <t>FI09649420</t>
  </si>
  <si>
    <t>90440</t>
  </si>
  <si>
    <t>44X-00000000062Y</t>
  </si>
  <si>
    <t>44KOILLISLAPINSA</t>
  </si>
  <si>
    <t>FI16801136</t>
  </si>
  <si>
    <t xml:space="preserve">98100 </t>
  </si>
  <si>
    <t>44X-00000000063W</t>
  </si>
  <si>
    <t>44MUONIONSAHKOOK</t>
  </si>
  <si>
    <t>FI01918155</t>
  </si>
  <si>
    <t xml:space="preserve">99300 </t>
  </si>
  <si>
    <t>44X-00000000064U</t>
  </si>
  <si>
    <t>44ROVANIEMENVERK</t>
  </si>
  <si>
    <t>FI20651687</t>
  </si>
  <si>
    <t xml:space="preserve">44X-00000000065S </t>
  </si>
  <si>
    <t>44HSO</t>
  </si>
  <si>
    <t>FI01850058</t>
  </si>
  <si>
    <t xml:space="preserve">90831 </t>
  </si>
  <si>
    <t>44X-00000000066Q</t>
  </si>
  <si>
    <t>44HAMINANENERGIA</t>
  </si>
  <si>
    <t xml:space="preserve">FI09737498 </t>
  </si>
  <si>
    <t xml:space="preserve">49400 </t>
  </si>
  <si>
    <t>44X-00000000067O</t>
  </si>
  <si>
    <t>44KARHUNVOIMAVER</t>
  </si>
  <si>
    <t>FI27018745</t>
  </si>
  <si>
    <t>48600</t>
  </si>
  <si>
    <t>44X-00000000068M</t>
  </si>
  <si>
    <t>44TORNIONENERGIA</t>
  </si>
  <si>
    <t>FI18014777</t>
  </si>
  <si>
    <t>95420</t>
  </si>
  <si>
    <t>44X-00000000069K</t>
  </si>
  <si>
    <t>Tunturiverkko Oy</t>
  </si>
  <si>
    <t>44TUNTURIVERKKO</t>
  </si>
  <si>
    <t>FI22645280</t>
  </si>
  <si>
    <t>44X-00000000070Z</t>
  </si>
  <si>
    <t>Rovakaira Oy</t>
  </si>
  <si>
    <t>44ROVAKAIRA</t>
  </si>
  <si>
    <t>FI16378657</t>
  </si>
  <si>
    <t>44X-00000000071X</t>
  </si>
  <si>
    <t>Enontekiön Sähkö Oy</t>
  </si>
  <si>
    <t>44ENONTEKIO</t>
  </si>
  <si>
    <t>FI15718162</t>
  </si>
  <si>
    <t>FI_TUVE00</t>
  </si>
  <si>
    <t>FI_RVK000</t>
  </si>
  <si>
    <t>FI_ENO000</t>
  </si>
  <si>
    <t>FI_TLS000</t>
  </si>
  <si>
    <t>44Y-00000000058B</t>
  </si>
  <si>
    <t>44Y-000000000599</t>
  </si>
  <si>
    <t>44Y-00000000060O</t>
  </si>
  <si>
    <t>44Y-00000000061M</t>
  </si>
  <si>
    <t>Finnböle-Rauma (Fenno-Skan 2)</t>
  </si>
  <si>
    <t>L_FINNB-RAUMA2</t>
  </si>
  <si>
    <t>44X-00000000073T</t>
  </si>
  <si>
    <t>Jeppo Kraft Andelslag</t>
  </si>
  <si>
    <t>44JEPPOKRAFT</t>
  </si>
  <si>
    <t>FI01986238</t>
  </si>
  <si>
    <t>44X-00000000074R</t>
  </si>
  <si>
    <t>LE-Sähköverkko Oy</t>
  </si>
  <si>
    <t>44LE-SAHKOVERKKO</t>
  </si>
  <si>
    <t>FI20751311</t>
  </si>
  <si>
    <t>44X-00000000075P</t>
  </si>
  <si>
    <t xml:space="preserve">Imatran Seudun Sähkösiirto Oy </t>
  </si>
  <si>
    <t>44ISSOY</t>
  </si>
  <si>
    <t>FI18642984</t>
  </si>
  <si>
    <t>44X-00000000076N</t>
  </si>
  <si>
    <t xml:space="preserve">Kymenlaakson Sähköverkko Oy </t>
  </si>
  <si>
    <t>44KSOY</t>
  </si>
  <si>
    <t xml:space="preserve">FI20585851 </t>
  </si>
  <si>
    <t xml:space="preserve">47200 </t>
  </si>
  <si>
    <t>44Y-00000000062K</t>
  </si>
  <si>
    <t>FI_JEP000</t>
  </si>
  <si>
    <t xml:space="preserve">44Y-00000000063I </t>
  </si>
  <si>
    <t>FI_LEO000</t>
  </si>
  <si>
    <t>44Y-00000000064G</t>
  </si>
  <si>
    <t>FI_ISS000</t>
  </si>
  <si>
    <t xml:space="preserve">44Y-00000000065E </t>
  </si>
  <si>
    <t>FI_KSOY00</t>
  </si>
  <si>
    <t>44X-00000000077L</t>
  </si>
  <si>
    <t>Porvoon Sähköverkko Oy</t>
  </si>
  <si>
    <t>44PORVOONSAHKOVE</t>
  </si>
  <si>
    <t>FI10296642</t>
  </si>
  <si>
    <t>06101</t>
  </si>
  <si>
    <t xml:space="preserve"> 44T-HT-FR-00000W</t>
  </si>
  <si>
    <t xml:space="preserve">Huittinen-Forssa </t>
  </si>
  <si>
    <t>HUITTINEN-FORSSA</t>
  </si>
  <si>
    <t>44Y-00000000066C</t>
  </si>
  <si>
    <t xml:space="preserve">FI_PBE000 </t>
  </si>
  <si>
    <t>44Y-00000000067A</t>
  </si>
  <si>
    <t xml:space="preserve">FI_PAV000 </t>
  </si>
  <si>
    <t>44Y-000000000688</t>
  </si>
  <si>
    <t xml:space="preserve">FI_TLH000 </t>
  </si>
  <si>
    <t>44Y-000000000696</t>
  </si>
  <si>
    <t>FI_HRBA00</t>
  </si>
  <si>
    <t>44Y-00000000070L</t>
  </si>
  <si>
    <t>FI_KLS001</t>
  </si>
  <si>
    <t>Keski-Lapin Voima Oy</t>
  </si>
  <si>
    <t>44Y-00000000071J</t>
  </si>
  <si>
    <t>FI_VATA00</t>
  </si>
  <si>
    <t>Vatajankosken Sähkö Oy</t>
  </si>
  <si>
    <t>44X-00000000078J</t>
  </si>
  <si>
    <t>44KESKILAPINVOIM</t>
  </si>
  <si>
    <t>FI16801101</t>
  </si>
  <si>
    <t>44X-00000000080W</t>
  </si>
  <si>
    <t>Tuike Finland Oy</t>
  </si>
  <si>
    <t>44TUIKE</t>
  </si>
  <si>
    <t>FI22060717</t>
  </si>
  <si>
    <t>49420</t>
  </si>
  <si>
    <t>44X-00000000081U</t>
  </si>
  <si>
    <t>Valkeakosken Energia Oy</t>
  </si>
  <si>
    <t>44VALK</t>
  </si>
  <si>
    <t>FI10321983</t>
  </si>
  <si>
    <t xml:space="preserve">37600 </t>
  </si>
  <si>
    <t>44A-PS-000000002</t>
  </si>
  <si>
    <t xml:space="preserve">Pyhänselkä </t>
  </si>
  <si>
    <t>PYHANSELKA</t>
  </si>
  <si>
    <t>44X-00000000082S</t>
  </si>
  <si>
    <t>Savon Voima Verkko Oy</t>
  </si>
  <si>
    <t>44Y-00000000072H</t>
  </si>
  <si>
    <t>FI_TUI000</t>
  </si>
  <si>
    <t>44Y-00000000073F</t>
  </si>
  <si>
    <t>FI_VALK00</t>
  </si>
  <si>
    <t>44Y-00000000074D</t>
  </si>
  <si>
    <t>FI_KAS000</t>
  </si>
  <si>
    <t>Loiste Sähköverkko Oy</t>
  </si>
  <si>
    <t>44X-00000000084O</t>
  </si>
  <si>
    <t>Leppäkosken Sähkö Oy</t>
  </si>
  <si>
    <t>44LEPPAKOSKI</t>
  </si>
  <si>
    <t>FI01330239</t>
  </si>
  <si>
    <t xml:space="preserve">39500 </t>
  </si>
  <si>
    <t>44X-00000000085M</t>
  </si>
  <si>
    <t>Kittilän Alueverkko Oy</t>
  </si>
  <si>
    <t>44KITTILANALUEV</t>
  </si>
  <si>
    <t>FI16404982</t>
  </si>
  <si>
    <t xml:space="preserve">96101 </t>
  </si>
  <si>
    <t>44X-00000000086K</t>
  </si>
  <si>
    <t>Alajärven Sähkö Oy</t>
  </si>
  <si>
    <t>44ALAJARVENSAHKO</t>
  </si>
  <si>
    <t>FI01775641</t>
  </si>
  <si>
    <t xml:space="preserve">62900 </t>
  </si>
  <si>
    <t>44X-00000000083Q</t>
  </si>
  <si>
    <t>FI20587531</t>
  </si>
  <si>
    <t xml:space="preserve">87100 </t>
  </si>
  <si>
    <t>44X-00000000087I</t>
  </si>
  <si>
    <t>Vetelin Energia Oy</t>
  </si>
  <si>
    <t>44VETELINENERGIA</t>
  </si>
  <si>
    <t>FI07786659</t>
  </si>
  <si>
    <t>44Y-00000000075B</t>
  </si>
  <si>
    <t>FI_SV0000</t>
  </si>
  <si>
    <t>44Y-000000000769</t>
  </si>
  <si>
    <t>FI_LEPP00</t>
  </si>
  <si>
    <t>44Y-000000000777</t>
  </si>
  <si>
    <t>FI_KTA000</t>
  </si>
  <si>
    <t>44Y-000000000785</t>
  </si>
  <si>
    <t>FI_AJS000</t>
  </si>
  <si>
    <t>44Y-000000000793</t>
  </si>
  <si>
    <t>FI_SVT001</t>
  </si>
  <si>
    <t>44Y-00000000080I</t>
  </si>
  <si>
    <t>FI_SVT002</t>
  </si>
  <si>
    <t>44Y-00000000081G</t>
  </si>
  <si>
    <t>FI_VEL000</t>
  </si>
  <si>
    <t>EDX Service Catalogue TEST</t>
  </si>
  <si>
    <t>EDX-SC-T</t>
  </si>
  <si>
    <t xml:space="preserve">EDX Service Catalogue </t>
  </si>
  <si>
    <t>EDX-SC</t>
  </si>
  <si>
    <t>44V000000000023M</t>
  </si>
  <si>
    <t>44V000000000024K</t>
  </si>
  <si>
    <t>44X-00000000088G</t>
  </si>
  <si>
    <t>Liikennevirta Oy</t>
  </si>
  <si>
    <t>44LIIKENNEVIRTA</t>
  </si>
  <si>
    <t>FI25889862</t>
  </si>
  <si>
    <t>00180</t>
  </si>
  <si>
    <t>44X-00000000089E</t>
  </si>
  <si>
    <t>Elenia Oy</t>
  </si>
  <si>
    <t>44ELENIA</t>
  </si>
  <si>
    <t>FI24454234</t>
  </si>
  <si>
    <t>33900</t>
  </si>
  <si>
    <t>44Y-00000000082E</t>
  </si>
  <si>
    <t>FI_VFV000</t>
  </si>
  <si>
    <t>44V000000000025I</t>
  </si>
  <si>
    <t>ECP-VIRTA-E</t>
  </si>
  <si>
    <t>Liikennevirta ECP endpoint</t>
  </si>
  <si>
    <t>44X-00000000090T</t>
  </si>
  <si>
    <t>Lappeenrannan Energiaverkot Oy</t>
  </si>
  <si>
    <t>44LREOY</t>
  </si>
  <si>
    <t>FI19954058</t>
  </si>
  <si>
    <t xml:space="preserve">53600 </t>
  </si>
  <si>
    <t xml:space="preserve">Savon Voima Oyj </t>
  </si>
  <si>
    <t>44SAVONVOIMA</t>
  </si>
  <si>
    <t>FI01713512</t>
  </si>
  <si>
    <t xml:space="preserve">70900 </t>
  </si>
  <si>
    <t>44Y-00000000083C</t>
  </si>
  <si>
    <t>FI_LRE000</t>
  </si>
  <si>
    <t>44Y-00000000084A</t>
  </si>
  <si>
    <t>FI_MRT001</t>
  </si>
  <si>
    <t>44Y-000000000858</t>
  </si>
  <si>
    <t>FI_MRT002</t>
  </si>
  <si>
    <t>44X-00000000091R</t>
  </si>
  <si>
    <t>Iin Energia Oy</t>
  </si>
  <si>
    <t>44IINENERGIA</t>
  </si>
  <si>
    <t>FI09190154</t>
  </si>
  <si>
    <t xml:space="preserve">91100 </t>
  </si>
  <si>
    <t>44Y-000000000866</t>
  </si>
  <si>
    <t>FI_IEN000</t>
  </si>
  <si>
    <t>44X-00000000092P</t>
  </si>
  <si>
    <t>SSAB Europe Oy</t>
  </si>
  <si>
    <t>44SSAB</t>
  </si>
  <si>
    <t>FI23894457</t>
  </si>
  <si>
    <t>13300</t>
  </si>
  <si>
    <t>Distribution System Operator, Consumer,Balance Responsible Party</t>
  </si>
  <si>
    <t>44X-00000000093N</t>
  </si>
  <si>
    <t>Yara Suomi Oy</t>
  </si>
  <si>
    <t>44YARA</t>
  </si>
  <si>
    <t>FI09488655</t>
  </si>
  <si>
    <t>44X-00000000094L</t>
  </si>
  <si>
    <t>Kuopion Sähköverkko Oy</t>
  </si>
  <si>
    <t>44KUOPIONSAHKOV</t>
  </si>
  <si>
    <t>FI26547813</t>
  </si>
  <si>
    <t>70101</t>
  </si>
  <si>
    <t>44Y-000000000874</t>
  </si>
  <si>
    <t>FI_RKE001</t>
  </si>
  <si>
    <t>44Y-000000000882</t>
  </si>
  <si>
    <t>FI_RKE002</t>
  </si>
  <si>
    <t>44Y-000000000890</t>
  </si>
  <si>
    <t>FI_KAIK00</t>
  </si>
  <si>
    <t>44Y-00000000090F</t>
  </si>
  <si>
    <t>FI_HNS000</t>
  </si>
  <si>
    <t>44Y-00000000091D</t>
  </si>
  <si>
    <t>FI_HNS001</t>
  </si>
  <si>
    <t>44Y-00000000092B</t>
  </si>
  <si>
    <t>FI_SLJ000</t>
  </si>
  <si>
    <t>44Y-000000000939</t>
  </si>
  <si>
    <t>FI_SLJ001</t>
  </si>
  <si>
    <t>44Y-000000000947</t>
  </si>
  <si>
    <t>FI_FCP000</t>
  </si>
  <si>
    <t>44Y-000000000955</t>
  </si>
  <si>
    <t>FI_FCJO00</t>
  </si>
  <si>
    <t>44Y-000000000963</t>
  </si>
  <si>
    <t>FI_KUU001</t>
  </si>
  <si>
    <t>44Y-000000000971</t>
  </si>
  <si>
    <t>FI_FCAE00</t>
  </si>
  <si>
    <t>44Y-00000000099Y</t>
  </si>
  <si>
    <t xml:space="preserve">FI_KUO000 </t>
  </si>
  <si>
    <t>44Y-000000001001</t>
  </si>
  <si>
    <t>FI_HPN000</t>
  </si>
  <si>
    <t>44X-00000000095J</t>
  </si>
  <si>
    <t>Lännen Omavoima Oy</t>
  </si>
  <si>
    <t>44LANNENOMAVOIMA</t>
  </si>
  <si>
    <t>FI22093121</t>
  </si>
  <si>
    <t>23800</t>
  </si>
  <si>
    <t xml:space="preserve">Capacity Trader, Balance Supplier </t>
  </si>
  <si>
    <t xml:space="preserve">Platform Operator, Capacity Trader, Resource Provider, Storage System Operator, Measurement Service Provider
</t>
  </si>
  <si>
    <t>44X-00000000096H</t>
  </si>
  <si>
    <t>Aurora Kilpilahti Oy</t>
  </si>
  <si>
    <t>44AURORA</t>
  </si>
  <si>
    <t>FI25903599</t>
  </si>
  <si>
    <t>06850</t>
  </si>
  <si>
    <t>44X-00000000097F</t>
  </si>
  <si>
    <t xml:space="preserve">Napapiirin Energia ja Vesi Oy </t>
  </si>
  <si>
    <t>44NEVE</t>
  </si>
  <si>
    <t>FI07309051</t>
  </si>
  <si>
    <t>Capacity Trader, Platform Operator</t>
  </si>
  <si>
    <t>44X-00000000098D</t>
  </si>
  <si>
    <t xml:space="preserve">Sallilan Sähkönsiirto Oy </t>
  </si>
  <si>
    <t>44SALLILA</t>
  </si>
  <si>
    <t>FI20664664</t>
  </si>
  <si>
    <t>44X-00000000099B</t>
  </si>
  <si>
    <t xml:space="preserve">Forssan Verkkopalvelut Oy </t>
  </si>
  <si>
    <t>44FORE</t>
  </si>
  <si>
    <t>FI22063600</t>
  </si>
  <si>
    <t>44Y-00000000102Y</t>
  </si>
  <si>
    <t>FI_NEO000</t>
  </si>
  <si>
    <t>44Y-00000000103W</t>
  </si>
  <si>
    <t>FI_SALL00</t>
  </si>
  <si>
    <t>44Y-00000000104U</t>
  </si>
  <si>
    <t>FI_FOR000</t>
  </si>
  <si>
    <t>44V000000000026G</t>
  </si>
  <si>
    <t>ECP-AXPO-E</t>
  </si>
  <si>
    <t>44X-00000000100F</t>
  </si>
  <si>
    <t>Stora Enso Oyj</t>
  </si>
  <si>
    <t>44STORAENSO</t>
  </si>
  <si>
    <t>FI10390508</t>
  </si>
  <si>
    <t>00160</t>
  </si>
  <si>
    <t>44X-00000000101D</t>
  </si>
  <si>
    <t>44EMPOWERIM</t>
  </si>
  <si>
    <t>FI24021383</t>
  </si>
  <si>
    <t>00380 </t>
  </si>
  <si>
    <t>Information Provider</t>
  </si>
  <si>
    <t>Balance Responsible Party, Producer, Distribution System Operator</t>
  </si>
  <si>
    <t>44X-00000000102B</t>
  </si>
  <si>
    <t>FI19981187</t>
  </si>
  <si>
    <t>40500</t>
  </si>
  <si>
    <t>44X-000000001039</t>
  </si>
  <si>
    <t>Kokkolan Energiaverkot Oy</t>
  </si>
  <si>
    <t>44KOKKOLANENERV</t>
  </si>
  <si>
    <t>FI20261531</t>
  </si>
  <si>
    <t>44X-000000001047</t>
  </si>
  <si>
    <t>UPM Sähkönsiirto Oy</t>
  </si>
  <si>
    <t>44UPMSIIRTO</t>
  </si>
  <si>
    <t>FI16432668</t>
  </si>
  <si>
    <t>44X-000000001055</t>
  </si>
  <si>
    <t>Sipoon Energia Oy</t>
  </si>
  <si>
    <t>44SIPOONENERGIA</t>
  </si>
  <si>
    <t>FI10307129</t>
  </si>
  <si>
    <t>04200</t>
  </si>
  <si>
    <t>44V000000000027E</t>
  </si>
  <si>
    <t>OPDE-FG-E-A</t>
  </si>
  <si>
    <t>44Y-00000000105S</t>
  </si>
  <si>
    <t>FI_JYV000</t>
  </si>
  <si>
    <t>44Y-00000000106Q</t>
  </si>
  <si>
    <t>FI_KOK000</t>
  </si>
  <si>
    <t>44Y-00000000107O</t>
  </si>
  <si>
    <t>FI_UPMS</t>
  </si>
  <si>
    <t>44Y-00000000108M</t>
  </si>
  <si>
    <t>FI_KER000</t>
  </si>
  <si>
    <t>44Y-00000000109K</t>
  </si>
  <si>
    <t>FI_ESU000</t>
  </si>
  <si>
    <t>44X-000000001063</t>
  </si>
  <si>
    <t>Äänekosken Energia Oy</t>
  </si>
  <si>
    <t>44AANEENERGIA</t>
  </si>
  <si>
    <t>FI09177638</t>
  </si>
  <si>
    <t>44X-000000001071</t>
  </si>
  <si>
    <t>Vimpelin Voima Oy</t>
  </si>
  <si>
    <t>44VIMPELINVOIMA</t>
  </si>
  <si>
    <t>FI01843050</t>
  </si>
  <si>
    <t xml:space="preserve"> 44X-00000000109Y</t>
  </si>
  <si>
    <t>Järvi-Suomen Energia Oy</t>
  </si>
  <si>
    <t>44JSEOY</t>
  </si>
  <si>
    <t>FI09814086</t>
  </si>
  <si>
    <t>50101</t>
  </si>
  <si>
    <t>44X-00000000110C</t>
  </si>
  <si>
    <t>Nykarleby Kraftverk Ab</t>
  </si>
  <si>
    <t>44NKAB</t>
  </si>
  <si>
    <t>FI23676804</t>
  </si>
  <si>
    <t>44Y-00000000110Z</t>
  </si>
  <si>
    <t>FI_ASE000</t>
  </si>
  <si>
    <t>44Y-00000000111X</t>
  </si>
  <si>
    <t>FI_VIM000</t>
  </si>
  <si>
    <t>44Y-00000000112V</t>
  </si>
  <si>
    <t>FI_JSE000</t>
  </si>
  <si>
    <t>44Y-00000000113T</t>
  </si>
  <si>
    <t>FI_UKP000</t>
  </si>
  <si>
    <t>FI19503572</t>
  </si>
  <si>
    <t>44V000000000028C</t>
  </si>
  <si>
    <t xml:space="preserve">eSett ECP test endpoint </t>
  </si>
  <si>
    <t>ECP-ESETT-T</t>
  </si>
  <si>
    <t>44V000000000029A</t>
  </si>
  <si>
    <t xml:space="preserve">eSett ECP production endpoint </t>
  </si>
  <si>
    <t>ECP-ESETT-E</t>
  </si>
  <si>
    <t>44X-00000000111A</t>
  </si>
  <si>
    <t>Rantakairan Sähkö Oy</t>
  </si>
  <si>
    <t>44RANTAKAIRA</t>
  </si>
  <si>
    <t>FI01929962</t>
  </si>
  <si>
    <t>95200</t>
  </si>
  <si>
    <t>44X-000000001128</t>
  </si>
  <si>
    <t>Keuruun Sähkö Oy</t>
  </si>
  <si>
    <t>44KEURUUNSAHKO</t>
  </si>
  <si>
    <t>FI02083962</t>
  </si>
  <si>
    <t>42700</t>
  </si>
  <si>
    <t>44X-000000001136</t>
  </si>
  <si>
    <t>Keuruun Lämpövoima Oy</t>
  </si>
  <si>
    <t>44KEURUUNLAMPO</t>
  </si>
  <si>
    <t>FI02083890</t>
  </si>
  <si>
    <t>Metered Data Responsible</t>
  </si>
  <si>
    <t>44X-000000001144</t>
  </si>
  <si>
    <t>Liimaniemen Sähköliittymä Oy</t>
  </si>
  <si>
    <t>44LIIMANIEMENS</t>
  </si>
  <si>
    <t>FI28882586</t>
  </si>
  <si>
    <t>FI_RKS000</t>
  </si>
  <si>
    <t>FI_KEU000</t>
  </si>
  <si>
    <t>44Y-00000000115P</t>
  </si>
  <si>
    <t>FI_LIIM00</t>
  </si>
  <si>
    <t>44X-000000001152</t>
  </si>
  <si>
    <t>Turku Energia Sähköverkot Oy</t>
  </si>
  <si>
    <t>44TURKUENERGIA</t>
  </si>
  <si>
    <t>FI20017176</t>
  </si>
  <si>
    <t>20101</t>
  </si>
  <si>
    <t>44X-000000001160</t>
  </si>
  <si>
    <t>Kuoreveden Sähkö Oy</t>
  </si>
  <si>
    <t>44KUOREVEDENSAH</t>
  </si>
  <si>
    <t>FI01480712</t>
  </si>
  <si>
    <t>35600</t>
  </si>
  <si>
    <t>44X-00000000117Z</t>
  </si>
  <si>
    <t>Parikkalan Valo Oy</t>
  </si>
  <si>
    <t>44PAVO</t>
  </si>
  <si>
    <t>FI01627200</t>
  </si>
  <si>
    <t>59100</t>
  </si>
  <si>
    <t>44X-00000000118X</t>
  </si>
  <si>
    <t>Naantalin Energia Oy</t>
  </si>
  <si>
    <t>44NAANTALINENER</t>
  </si>
  <si>
    <t>FI09603887</t>
  </si>
  <si>
    <t>21101</t>
  </si>
  <si>
    <t>44X-00000000119V</t>
  </si>
  <si>
    <t>Lehtimäen Sähkö Oy</t>
  </si>
  <si>
    <t>44LEHTIMAENSAHKO</t>
  </si>
  <si>
    <t>FI01807527</t>
  </si>
  <si>
    <t>63500</t>
  </si>
  <si>
    <t>44Y-00000000114R</t>
  </si>
  <si>
    <t>44Y-00000000116N</t>
  </si>
  <si>
    <t>44Y-00000000117L</t>
  </si>
  <si>
    <t>FI_TE0000</t>
  </si>
  <si>
    <t>44Y-00000000118J</t>
  </si>
  <si>
    <t>FI_KUOR00</t>
  </si>
  <si>
    <t>44Y-00000000119H</t>
  </si>
  <si>
    <t>FI_PRK000</t>
  </si>
  <si>
    <t>44Y-00000000120W</t>
  </si>
  <si>
    <t>FI_NAA000</t>
  </si>
  <si>
    <t>44Y-00000000121U</t>
  </si>
  <si>
    <t>FI_LEH000</t>
  </si>
  <si>
    <t>44V000000000030P</t>
  </si>
  <si>
    <t>Gasum ECP TEST</t>
  </si>
  <si>
    <t>ECP-GASUM-T</t>
  </si>
  <si>
    <t xml:space="preserve">Gasum Consulting Oy </t>
  </si>
  <si>
    <t>44V000000000031N</t>
  </si>
  <si>
    <t>UPM Energy ECP TEST</t>
  </si>
  <si>
    <t>ECP-UPM-T</t>
  </si>
  <si>
    <t>44X-000000001209</t>
  </si>
  <si>
    <t>Vaasan Sähköverkko Oy</t>
  </si>
  <si>
    <t>44VAASANSAHKOVE</t>
  </si>
  <si>
    <t>FI19936677</t>
  </si>
  <si>
    <t>44Y-00000000122S</t>
  </si>
  <si>
    <t>FI_VS0000</t>
  </si>
  <si>
    <t>44Y-00000000123Q</t>
  </si>
  <si>
    <t>FI_WASA00</t>
  </si>
  <si>
    <t>44Y-00000000124O</t>
  </si>
  <si>
    <t>FI_HAVI00</t>
  </si>
  <si>
    <t>44Y-00000000125M</t>
  </si>
  <si>
    <t>FI_MSOY00</t>
  </si>
  <si>
    <t>44X-000000001225</t>
  </si>
  <si>
    <t>RAO Nordic Oy</t>
  </si>
  <si>
    <t>44RAONORDIC</t>
  </si>
  <si>
    <t>FI17849377</t>
  </si>
  <si>
    <t>44X-000000001233</t>
  </si>
  <si>
    <t xml:space="preserve">Outokummun Energia Oy </t>
  </si>
  <si>
    <t>44OUTOKUMMUNENER</t>
  </si>
  <si>
    <t>FI15714452</t>
  </si>
  <si>
    <t>04600</t>
  </si>
  <si>
    <t>44Y-00000000126K</t>
  </si>
  <si>
    <t>FI_OKS000</t>
  </si>
  <si>
    <t>44V000000000032L</t>
  </si>
  <si>
    <t>Fingrid ECP4 endpoint for EMFIP TEST</t>
  </si>
  <si>
    <t>ECP4-FG-E-EMFIPT</t>
  </si>
  <si>
    <t>44V000000000033J</t>
  </si>
  <si>
    <t>Fingrid ECP4 endpoint for EMFIP PROD</t>
  </si>
  <si>
    <t>ECP4-FG-E-EMFIPP</t>
  </si>
  <si>
    <t>44X-000000001241</t>
  </si>
  <si>
    <t>44EKENASENERGI</t>
  </si>
  <si>
    <t xml:space="preserve">FI08324341 </t>
  </si>
  <si>
    <t>10600</t>
  </si>
  <si>
    <t>44Y-00000000127I</t>
  </si>
  <si>
    <t>FI_EEV000</t>
  </si>
  <si>
    <t>44Y-00000000128G</t>
  </si>
  <si>
    <t>FI_KV0000</t>
  </si>
  <si>
    <t>44Y-00000000129E</t>
  </si>
  <si>
    <t>FI_KOTE00</t>
  </si>
  <si>
    <t>Koskenkylän Tuulienergia Oy</t>
  </si>
  <si>
    <t>Alva Sähköverkko Oy</t>
  </si>
  <si>
    <t>44V000000000034H</t>
  </si>
  <si>
    <t>ECP-EM-E-T</t>
  </si>
  <si>
    <t>44X-00000000126Y</t>
  </si>
  <si>
    <t>GNP Energy Finland Oy</t>
  </si>
  <si>
    <t>44GNPENERGYFI</t>
  </si>
  <si>
    <t>FI23045092</t>
  </si>
  <si>
    <t>01510</t>
  </si>
  <si>
    <t>Market Operator</t>
  </si>
  <si>
    <t>44X-00000000127W</t>
  </si>
  <si>
    <t xml:space="preserve">Pohjois-Karjalan Sähkö Oy </t>
  </si>
  <si>
    <t>44PKSOY</t>
  </si>
  <si>
    <t>FI02147321</t>
  </si>
  <si>
    <t>80101</t>
  </si>
  <si>
    <t>44ALVA</t>
  </si>
  <si>
    <t>44X-00000000129S</t>
  </si>
  <si>
    <t>Sappi Finland Operations Oy</t>
  </si>
  <si>
    <t>44SAPPIFINLAND</t>
  </si>
  <si>
    <t>FI22191469</t>
  </si>
  <si>
    <t>08800</t>
  </si>
  <si>
    <t>44V000000000035F</t>
  </si>
  <si>
    <t>Fingrid TEST ECP/EDX endpoint</t>
  </si>
  <si>
    <t>ECP-FG-EDX-T</t>
  </si>
  <si>
    <t>44V000000000036D</t>
  </si>
  <si>
    <t>Fingrid ECP/EDX endpoint</t>
  </si>
  <si>
    <t>ECP-FG-EDX</t>
  </si>
  <si>
    <t>44Y-00000000130T</t>
  </si>
  <si>
    <t>FI_VRS000</t>
  </si>
  <si>
    <t>44X-000000001306</t>
  </si>
  <si>
    <t>Koillis-Satakunnan Sähkö Oy</t>
  </si>
  <si>
    <t>44KSAT</t>
  </si>
  <si>
    <t>FI02063232</t>
  </si>
  <si>
    <t>34800</t>
  </si>
  <si>
    <t>FI_KSAT00</t>
  </si>
  <si>
    <t>FI_PERH00</t>
  </si>
  <si>
    <t xml:space="preserve">Perhon Voima Oy voimalaitokset </t>
  </si>
  <si>
    <t>FI_KILL00</t>
  </si>
  <si>
    <t xml:space="preserve">Killinkosken vesivoimalaitos </t>
  </si>
  <si>
    <t>FI_KAEN00</t>
  </si>
  <si>
    <t xml:space="preserve">Käenkosken voimalaitos </t>
  </si>
  <si>
    <t>FI_SOIN00</t>
  </si>
  <si>
    <t xml:space="preserve">Soininkosken vesivoimalaitos </t>
  </si>
  <si>
    <t>44V000000000037B</t>
  </si>
  <si>
    <t>Kemira test endpoint</t>
  </si>
  <si>
    <t>KMA-TEST</t>
  </si>
  <si>
    <t>44V0000000000389</t>
  </si>
  <si>
    <t>Kemira production endpoint</t>
  </si>
  <si>
    <t>KMA-PRO</t>
  </si>
  <si>
    <t>44Y-00000000131R</t>
  </si>
  <si>
    <t>44Y-00000000132P</t>
  </si>
  <si>
    <t>44Y-00000000133N</t>
  </si>
  <si>
    <t>44Y-00000000134L</t>
  </si>
  <si>
    <t>44Y-00000000135J</t>
  </si>
  <si>
    <t>44X-000000001314</t>
  </si>
  <si>
    <t>EPV Tuulivoima Oy</t>
  </si>
  <si>
    <t>44EPVTUULIVOIMA</t>
  </si>
  <si>
    <t>FI21529552</t>
  </si>
  <si>
    <t xml:space="preserve">Producer, Production Responsible Party  </t>
  </si>
  <si>
    <t>44W-00000000010U</t>
  </si>
  <si>
    <t>44W-00000000011S</t>
  </si>
  <si>
    <t>Teuvan Paskoonharjun tuulipuisto</t>
  </si>
  <si>
    <t>44TEUVANTUULIP</t>
  </si>
  <si>
    <t>44W-00000000012Q</t>
  </si>
  <si>
    <t>Kirkniemen tehdas</t>
  </si>
  <si>
    <t>44SAPPIKIRKNIEMI</t>
  </si>
  <si>
    <t>Resource Object</t>
  </si>
  <si>
    <t>44Y-00000000136H</t>
  </si>
  <si>
    <t>FI_ONT000</t>
  </si>
  <si>
    <t>44Y-00000000137F</t>
  </si>
  <si>
    <t>FI_VOV000</t>
  </si>
  <si>
    <t>44Y-00000000138D</t>
  </si>
  <si>
    <t>FI_KEV000</t>
  </si>
  <si>
    <t>44Y-00000000139B</t>
  </si>
  <si>
    <t>FI_KUV000</t>
  </si>
  <si>
    <t>44Y-00000000140Q</t>
  </si>
  <si>
    <t>FI_SCH001</t>
  </si>
  <si>
    <t>44Y-00000000141O</t>
  </si>
  <si>
    <t>FI_TES000</t>
  </si>
  <si>
    <t>44Y-00000000142M</t>
  </si>
  <si>
    <t>FI_KAUK00</t>
  </si>
  <si>
    <t>44Y-00000000143K</t>
  </si>
  <si>
    <t>FI_JAM000</t>
  </si>
  <si>
    <t>44Y-00000000144I</t>
  </si>
  <si>
    <t>FI_KAIP00</t>
  </si>
  <si>
    <t>44Y-00000000145G</t>
  </si>
  <si>
    <t>FI_RRO000</t>
  </si>
  <si>
    <t>44Y-00000000146E</t>
  </si>
  <si>
    <t>FI_KUU000</t>
  </si>
  <si>
    <t>44Y-00000000147C</t>
  </si>
  <si>
    <t>FI_SCH000</t>
  </si>
  <si>
    <t>44Y-00000000148A</t>
  </si>
  <si>
    <t>FI_ATVL00</t>
  </si>
  <si>
    <t>44Y-000000001498</t>
  </si>
  <si>
    <t>FI_TYR000</t>
  </si>
  <si>
    <t>44Y-00000000150N</t>
  </si>
  <si>
    <t>FI_KLT000</t>
  </si>
  <si>
    <t>44Y-00000000151L</t>
  </si>
  <si>
    <t>FI_MUS000</t>
  </si>
  <si>
    <t>44X-000000001322</t>
  </si>
  <si>
    <t>ESE-Verkko Oy</t>
  </si>
  <si>
    <t>44ESEOY</t>
  </si>
  <si>
    <t>FI18687832</t>
  </si>
  <si>
    <t>50100</t>
  </si>
  <si>
    <t>44X-000000001330</t>
  </si>
  <si>
    <t>Sympower Oy</t>
  </si>
  <si>
    <t>44SYMPOWER</t>
  </si>
  <si>
    <t xml:space="preserve">FI27706011 </t>
  </si>
  <si>
    <t>20520</t>
  </si>
  <si>
    <t>44Y-00000000152J</t>
  </si>
  <si>
    <t>FI_ESE000</t>
  </si>
  <si>
    <t>44V0000000000397</t>
  </si>
  <si>
    <t>Sympower ECP test endpoint</t>
  </si>
  <si>
    <t>ECP-SYMP-T</t>
  </si>
  <si>
    <t>44V000000000040M</t>
  </si>
  <si>
    <t>Sympower ECP production endpoint</t>
  </si>
  <si>
    <t>ECP-SYMP-E</t>
  </si>
  <si>
    <t>Nivos Verkot Oy</t>
  </si>
  <si>
    <t xml:space="preserve">FI01292244 </t>
  </si>
  <si>
    <t>44X-00000000134Z</t>
  </si>
  <si>
    <t xml:space="preserve">Jylhän Sähköosuuskunta </t>
  </si>
  <si>
    <t>44JYLHAOS</t>
  </si>
  <si>
    <t xml:space="preserve">FI01788813 </t>
  </si>
  <si>
    <t>62200</t>
  </si>
  <si>
    <t>44Y-00000000153H</t>
  </si>
  <si>
    <t>FI_JYL000</t>
  </si>
  <si>
    <t>Jylhän Sähköosuuskunta</t>
  </si>
  <si>
    <t>44V000000000041K</t>
  </si>
  <si>
    <t>Fortum Test ECP endpoint</t>
  </si>
  <si>
    <t>ECP-FORTUM-E-T</t>
  </si>
  <si>
    <t>44X-00000000135X</t>
  </si>
  <si>
    <t>44MKFI</t>
  </si>
  <si>
    <t>FI29139305</t>
  </si>
  <si>
    <t>38701</t>
  </si>
  <si>
    <t>44X-00000000136V</t>
  </si>
  <si>
    <t>Sikamanni Oy</t>
  </si>
  <si>
    <t>44SIKAMANNIT</t>
  </si>
  <si>
    <t>FI29652045</t>
  </si>
  <si>
    <t>61120</t>
  </si>
  <si>
    <t>44X-00000000137T</t>
  </si>
  <si>
    <t>Koskenkorvan Tuulivoima Oy</t>
  </si>
  <si>
    <t>44KKTUULIVOIMA</t>
  </si>
  <si>
    <t>FI23082141</t>
  </si>
  <si>
    <t>61330</t>
  </si>
  <si>
    <t>44X-00000000138R</t>
  </si>
  <si>
    <t>Alva-yhtiöt Oy</t>
  </si>
  <si>
    <t>44ALVAYHTIOT</t>
  </si>
  <si>
    <t>FI10712001</t>
  </si>
  <si>
    <t>40101</t>
  </si>
  <si>
    <t>44X-00000000139P</t>
  </si>
  <si>
    <t xml:space="preserve">Nivos Verkot Oy                    </t>
  </si>
  <si>
    <t>44NIVOSVERKOT</t>
  </si>
  <si>
    <t>44X-000000001403</t>
  </si>
  <si>
    <t xml:space="preserve">Loiste Sähkönmyynti Oy </t>
  </si>
  <si>
    <t>44LOISTE</t>
  </si>
  <si>
    <t>FI20389316</t>
  </si>
  <si>
    <t>87101</t>
  </si>
  <si>
    <t>Balance Responsible Party, Balance Supplier</t>
  </si>
  <si>
    <t>44Y-00000000154F</t>
  </si>
  <si>
    <t>FI_SIMA00</t>
  </si>
  <si>
    <t>Mannin Tuulivoima</t>
  </si>
  <si>
    <t>44Y-00000000155D</t>
  </si>
  <si>
    <t>FI_SIMA01</t>
  </si>
  <si>
    <t>Mannin maatila</t>
  </si>
  <si>
    <t>44Y-00000000156B</t>
  </si>
  <si>
    <t>FI_KOSS00</t>
  </si>
  <si>
    <t>Koskenkorvan Tuulivoima</t>
  </si>
  <si>
    <t>44Y-000000001579</t>
  </si>
  <si>
    <t xml:space="preserve">FI_RAI000 </t>
  </si>
  <si>
    <t>Rauhalahti voimalaitos</t>
  </si>
  <si>
    <t>44Y-000000001587</t>
  </si>
  <si>
    <t>FI_KJI000</t>
  </si>
  <si>
    <t>Keljonlahden voimalaitos</t>
  </si>
  <si>
    <t>Gasum Consulting Oy</t>
  </si>
  <si>
    <t>44X-000000001411</t>
  </si>
  <si>
    <t>Tenergia Oy</t>
  </si>
  <si>
    <t>44TENERGIA</t>
  </si>
  <si>
    <t>FI18687859</t>
  </si>
  <si>
    <t>95300</t>
  </si>
  <si>
    <t>44Y-000000001595</t>
  </si>
  <si>
    <t>FI_TELA00</t>
  </si>
  <si>
    <t>44Y-00000000160K</t>
  </si>
  <si>
    <t>FI_FS</t>
  </si>
  <si>
    <t xml:space="preserve">Bidding Zone </t>
  </si>
  <si>
    <t>44Y-00000000161I</t>
  </si>
  <si>
    <t>FI_EL</t>
  </si>
  <si>
    <t>Axpo Finland Oy ECP endpoint TEST</t>
  </si>
  <si>
    <t>44X-00000000143Y</t>
  </si>
  <si>
    <t>Teollisuuden Voima Oyj</t>
  </si>
  <si>
    <t>44TVO</t>
  </si>
  <si>
    <t>FI01966560</t>
  </si>
  <si>
    <t>27160</t>
  </si>
  <si>
    <t>44X-00000000144W</t>
  </si>
  <si>
    <t>Kanteleen Voima Oy</t>
  </si>
  <si>
    <t>44KANTELEENVOIMA</t>
  </si>
  <si>
    <t>FI20693414</t>
  </si>
  <si>
    <t>Market Operator, Producer</t>
  </si>
  <si>
    <t>44X-00000000145U</t>
  </si>
  <si>
    <t>Kaakon Alueverkko Oy</t>
  </si>
  <si>
    <t>44KAAKONALUEVERK</t>
  </si>
  <si>
    <t>FI27333788</t>
  </si>
  <si>
    <t>49400</t>
  </si>
  <si>
    <t>44X-00000000146S</t>
  </si>
  <si>
    <t xml:space="preserve">Satavakka Oy </t>
  </si>
  <si>
    <t>44SATAVAKKA</t>
  </si>
  <si>
    <t>FI08876656</t>
  </si>
  <si>
    <t>44Y-00000000162G</t>
  </si>
  <si>
    <t>FI_OL0000</t>
  </si>
  <si>
    <t>Olkiluodon voimalaitos</t>
  </si>
  <si>
    <t>44Y-00000000163E</t>
  </si>
  <si>
    <t>FI_OL0003</t>
  </si>
  <si>
    <t>Olkiluoto kulutusverkko OL0003</t>
  </si>
  <si>
    <t>44Y-00000000164C</t>
  </si>
  <si>
    <t>FI_OL0005</t>
  </si>
  <si>
    <t>Olkiluoto kulutusverkko OL0005</t>
  </si>
  <si>
    <t>44Y-00000000165A</t>
  </si>
  <si>
    <t>FI_KAV000</t>
  </si>
  <si>
    <t xml:space="preserve">Kaakon Alueverkko </t>
  </si>
  <si>
    <t>44Y-000000001668</t>
  </si>
  <si>
    <t>FI_HAM001</t>
  </si>
  <si>
    <t>44Y-000000001676</t>
  </si>
  <si>
    <t>FI_HAM002</t>
  </si>
  <si>
    <t>44Y-000000001684</t>
  </si>
  <si>
    <t>FI_SAVA00</t>
  </si>
  <si>
    <t>44A-KI-00000001M</t>
  </si>
  <si>
    <t>Keminmaa 1.PK1</t>
  </si>
  <si>
    <t>Busbar</t>
  </si>
  <si>
    <t>44A-KI-00000002K</t>
  </si>
  <si>
    <t>Keminmaa 1.PK2</t>
  </si>
  <si>
    <t>44A-PT-00000001Q</t>
  </si>
  <si>
    <t>Petäjäskoski ACW1</t>
  </si>
  <si>
    <t>44A-PT-00000002O</t>
  </si>
  <si>
    <t>Petäjäskoski ACW2</t>
  </si>
  <si>
    <t>44A-PR-00000001B</t>
  </si>
  <si>
    <t>Pikkarala ACW1</t>
  </si>
  <si>
    <t>44A-PR-000000029</t>
  </si>
  <si>
    <t>Pikkarala ACW2</t>
  </si>
  <si>
    <t>44A-AJ-00000001K</t>
  </si>
  <si>
    <t>Alajärvi ACW1</t>
  </si>
  <si>
    <t>44A-AJ-00000002I</t>
  </si>
  <si>
    <t>Alajärvi ACW2</t>
  </si>
  <si>
    <t>44A-HU-000000010</t>
  </si>
  <si>
    <t>Huutokoski ACW1</t>
  </si>
  <si>
    <t>44A-HU-00000002Z</t>
  </si>
  <si>
    <t>Huutokoski ACW2</t>
  </si>
  <si>
    <t>44A-YL-000000016</t>
  </si>
  <si>
    <t>Yllikkälä ACW1</t>
  </si>
  <si>
    <t>44A-YL-000000024</t>
  </si>
  <si>
    <t>Yllikkälä ACW2</t>
  </si>
  <si>
    <t>44A-AN-00000001D</t>
  </si>
  <si>
    <t>Anttila ACW1</t>
  </si>
  <si>
    <t>44A-AN-00000002B</t>
  </si>
  <si>
    <t>Anttila ACW2</t>
  </si>
  <si>
    <t>44A-RA-00000001Q</t>
  </si>
  <si>
    <t>Rauma 1.PK1</t>
  </si>
  <si>
    <t>44A-RA-00000002O</t>
  </si>
  <si>
    <t>Rauma 1.PK2</t>
  </si>
  <si>
    <t>44A-KA-000000011</t>
  </si>
  <si>
    <t>Kangasala 1.PK1</t>
  </si>
  <si>
    <t>44A-KA-00000002Y</t>
  </si>
  <si>
    <t>Kangasala 1.PK2</t>
  </si>
  <si>
    <t>44A-KY-00000001V</t>
  </si>
  <si>
    <t>Kymi ACW1</t>
  </si>
  <si>
    <t>44A-KY-00000002T</t>
  </si>
  <si>
    <t>Kymi ACW2</t>
  </si>
  <si>
    <t>44A-PS-000000010</t>
  </si>
  <si>
    <t>Pyhänselkä ACW1</t>
  </si>
  <si>
    <t>44A-PS-00000002Z</t>
  </si>
  <si>
    <t>Pyhänselkä ACW2</t>
  </si>
  <si>
    <t>44A-ES-00000000N</t>
  </si>
  <si>
    <t>Espoo</t>
  </si>
  <si>
    <t>44A-ES-00000001L</t>
  </si>
  <si>
    <t>Espoo ACW1</t>
  </si>
  <si>
    <t>44A-ES-00000002J</t>
  </si>
  <si>
    <t>Espoo ACW2</t>
  </si>
  <si>
    <t>44A-OL-B-000001Z</t>
  </si>
  <si>
    <t>Olkiluoto ACBW1</t>
  </si>
  <si>
    <t>44A-OL-B-000002X</t>
  </si>
  <si>
    <t>Olkiluoto ACBW2</t>
  </si>
  <si>
    <t>44A-OL-C-000001Q</t>
  </si>
  <si>
    <t>Olkiluoto ACCW1</t>
  </si>
  <si>
    <t>44A-OL-C-000002O</t>
  </si>
  <si>
    <t>Olkiluoto ACCW2</t>
  </si>
  <si>
    <t>44A-OL-D-000001H</t>
  </si>
  <si>
    <t>Olkiluoto ACDW1</t>
  </si>
  <si>
    <t>44A-OL-D-000002F</t>
  </si>
  <si>
    <t>Olkiluoto ACDW2</t>
  </si>
  <si>
    <t>44A-VB-000000014</t>
  </si>
  <si>
    <t>Viipuri 1.PK1</t>
  </si>
  <si>
    <t>44A-VB-000000022</t>
  </si>
  <si>
    <t>Viipuri 1.PK2</t>
  </si>
  <si>
    <t>44X-00000000147Q</t>
  </si>
  <si>
    <t>Gasum Oy</t>
  </si>
  <si>
    <t>44GASUM</t>
  </si>
  <si>
    <t>FI09698193</t>
  </si>
  <si>
    <t>02151</t>
  </si>
  <si>
    <t>44X-00000000148O</t>
  </si>
  <si>
    <t>Väylävirasto</t>
  </si>
  <si>
    <t>44VAYLA</t>
  </si>
  <si>
    <t>FI10105471</t>
  </si>
  <si>
    <t>00521</t>
  </si>
  <si>
    <t>Metering Point Operator</t>
  </si>
  <si>
    <t>44X-00000000149M</t>
  </si>
  <si>
    <t>EPV Alueverkko Oy</t>
  </si>
  <si>
    <t>44EPV</t>
  </si>
  <si>
    <t>FI20021124</t>
  </si>
  <si>
    <t xml:space="preserve">65100 </t>
  </si>
  <si>
    <t>Grid Operator</t>
  </si>
  <si>
    <t>44Y-000000001692</t>
  </si>
  <si>
    <t>FI_LLT000</t>
  </si>
  <si>
    <t>Lielahden voimalaitos</t>
  </si>
  <si>
    <t>44Y-00000000170H</t>
  </si>
  <si>
    <t>FI_NSL100</t>
  </si>
  <si>
    <t>44Y-00000000171F</t>
  </si>
  <si>
    <t>FI_NSL200</t>
  </si>
  <si>
    <t>Naistenlahti 2</t>
  </si>
  <si>
    <t>44Y-00000000172D</t>
  </si>
  <si>
    <t>FI_TMK000</t>
  </si>
  <si>
    <t>Tammerkosken vesivoimalaitos</t>
  </si>
  <si>
    <t>44Y-00000000173B</t>
  </si>
  <si>
    <t>FI_TAV000</t>
  </si>
  <si>
    <t>Tammervoiman hyötyvoimalaitos</t>
  </si>
  <si>
    <t>44Y-000000001749</t>
  </si>
  <si>
    <t>FI_KV0012</t>
  </si>
  <si>
    <t>AAO:n Eurajoen verkko</t>
  </si>
  <si>
    <t>44Y-000000001757</t>
  </si>
  <si>
    <t>FI_SVI000</t>
  </si>
  <si>
    <t>Sähkö-Virkeät Oy alueverkko</t>
  </si>
  <si>
    <t>44Y-000000001765</t>
  </si>
  <si>
    <t>FI_KESE00</t>
  </si>
  <si>
    <t>Koskienergia Koskivoima Oy vesivoimalaitokset</t>
  </si>
  <si>
    <t>44Y-000000001773</t>
  </si>
  <si>
    <t>FI_VR0000</t>
  </si>
  <si>
    <t>Ratajohtoverkko</t>
  </si>
  <si>
    <t>44Y-000000001781</t>
  </si>
  <si>
    <t>FI_EPA000</t>
  </si>
  <si>
    <t>44Y-00000000180E</t>
  </si>
  <si>
    <t>FI_HAP000</t>
  </si>
  <si>
    <t>Haapakosken voimalaitos</t>
  </si>
  <si>
    <t>44Y-00000000181C</t>
  </si>
  <si>
    <t>FI_ISH000</t>
  </si>
  <si>
    <t>Isohaaran voimalaitos</t>
  </si>
  <si>
    <t>44Y-00000000182A</t>
  </si>
  <si>
    <t>FI_JUM000</t>
  </si>
  <si>
    <t>Jumiskon voimalaitos</t>
  </si>
  <si>
    <t>44Y-000000001838</t>
  </si>
  <si>
    <t>FI_JUM001</t>
  </si>
  <si>
    <t xml:space="preserve">Jumisko, kulutusverkko </t>
  </si>
  <si>
    <t>44Y-000000001846</t>
  </si>
  <si>
    <t>FI_KIE000</t>
  </si>
  <si>
    <t>Kierikin voimalaitos</t>
  </si>
  <si>
    <t>44Y-000000001854</t>
  </si>
  <si>
    <t>FI_MAL000</t>
  </si>
  <si>
    <t>Maalismaan voimalaitos</t>
  </si>
  <si>
    <t>44Y-000000001862</t>
  </si>
  <si>
    <t>FI_MEL000</t>
  </si>
  <si>
    <t>Melon voimalaitos</t>
  </si>
  <si>
    <t>44Y-000000001870</t>
  </si>
  <si>
    <t>FI_PAH000</t>
  </si>
  <si>
    <t>Pahkakosken voimalaitos</t>
  </si>
  <si>
    <t>44Y-00000000188Z</t>
  </si>
  <si>
    <t>FI_PAJ000</t>
  </si>
  <si>
    <t>Pajarin voimalaitos</t>
  </si>
  <si>
    <t>44Y-00000000189X</t>
  </si>
  <si>
    <t>FI_RAS000</t>
  </si>
  <si>
    <t>Raasakan voimalaitos</t>
  </si>
  <si>
    <t>44Y-00000000190B</t>
  </si>
  <si>
    <t>FI_RAS001</t>
  </si>
  <si>
    <t xml:space="preserve">Raasakka, kulutusverkko </t>
  </si>
  <si>
    <t>44V000000000042I</t>
  </si>
  <si>
    <t>EPV Energia ECP endpoint</t>
  </si>
  <si>
    <t>ECP-EPV-E</t>
  </si>
  <si>
    <t>EPV Energia Oy</t>
  </si>
  <si>
    <t>44V000000000043G</t>
  </si>
  <si>
    <t>EPV Energia ECP test endpoint</t>
  </si>
  <si>
    <t>ECP-EPV-E-T</t>
  </si>
  <si>
    <t>44V000000000044E</t>
  </si>
  <si>
    <t>Gasum Oy ECP endpoint</t>
  </si>
  <si>
    <t>ECP-GASUMOY-E</t>
  </si>
  <si>
    <t>44V000000000045C</t>
  </si>
  <si>
    <t>Gasum Oy ECP TEST</t>
  </si>
  <si>
    <t>ECP-GASUMOY-T</t>
  </si>
  <si>
    <t>44V000000000046A</t>
  </si>
  <si>
    <t>Gasum Consulting Oy ECP endpoint</t>
  </si>
  <si>
    <t>ECP-GASUM-E</t>
  </si>
  <si>
    <t>Producer, Resource Provider, Distribution System Operator</t>
  </si>
  <si>
    <t>Kajave Oy</t>
  </si>
  <si>
    <t>44KAJAVE</t>
  </si>
  <si>
    <t>44Y-000000001919</t>
  </si>
  <si>
    <t>FI_AMA000</t>
  </si>
  <si>
    <t>Ahlströmin Makkarakosken voimalaitos</t>
  </si>
  <si>
    <t>44Y-000000001927</t>
  </si>
  <si>
    <t>FI_KARA00</t>
  </si>
  <si>
    <t>Karanojan voimalaitos</t>
  </si>
  <si>
    <t>44Y-000000001935</t>
  </si>
  <si>
    <t>FI_PSE001</t>
  </si>
  <si>
    <t>Pietarsaaren energialaitos</t>
  </si>
  <si>
    <t>44Y-000000001943</t>
  </si>
  <si>
    <t>FI_SUMI00</t>
  </si>
  <si>
    <t>Sumituuli Oy</t>
  </si>
  <si>
    <t>44Y-000000001951</t>
  </si>
  <si>
    <t xml:space="preserve">FI_PIP000 </t>
  </si>
  <si>
    <t>Piiparinmäki tuulipuisto</t>
  </si>
  <si>
    <t>44V0000000000478</t>
  </si>
  <si>
    <t>Elering ECP production endpoint</t>
  </si>
  <si>
    <t>ECP-ELERING-E</t>
  </si>
  <si>
    <t>Elering AS</t>
  </si>
  <si>
    <t>44V0000000000486</t>
  </si>
  <si>
    <t>Elering ECP test endpoint</t>
  </si>
  <si>
    <t>ECP-ELERING-T</t>
  </si>
  <si>
    <t>44T000000000001N</t>
  </si>
  <si>
    <t>Estlink 1</t>
  </si>
  <si>
    <t>ESTLINK1</t>
  </si>
  <si>
    <t>44T000000000002L</t>
  </si>
  <si>
    <t>Estlink 2</t>
  </si>
  <si>
    <t>ESTLINK2</t>
  </si>
  <si>
    <t>44X-000000001500</t>
  </si>
  <si>
    <t xml:space="preserve">Enso Aluverkko Oy </t>
  </si>
  <si>
    <t>44ENSO</t>
  </si>
  <si>
    <t>FI11099309</t>
  </si>
  <si>
    <t xml:space="preserve">55400 </t>
  </si>
  <si>
    <t>44Y-00000000197Y</t>
  </si>
  <si>
    <t>FI_KAVO01</t>
  </si>
  <si>
    <t>Kainuun Voima, lämpövoima</t>
  </si>
  <si>
    <t>44Y-00000000198W</t>
  </si>
  <si>
    <t>FI_KAVO00</t>
  </si>
  <si>
    <t>Kainuun Voima, Ämmäkoski, Koivukoski I</t>
  </si>
  <si>
    <t>44Y-00000000199U</t>
  </si>
  <si>
    <t>FI_KAJA00</t>
  </si>
  <si>
    <t>Kajaanin tehtaat</t>
  </si>
  <si>
    <t>44Y-00000000200Y</t>
  </si>
  <si>
    <t>FI_KAVO02</t>
  </si>
  <si>
    <t>Kainuun Voima, Koivukoski III</t>
  </si>
  <si>
    <t>44Y-00000000201W</t>
  </si>
  <si>
    <t>FI_ALT000</t>
  </si>
  <si>
    <t>Altia Oyj Koskenkorvan teollisuusverkko</t>
  </si>
  <si>
    <t>44Y-00000000202U</t>
  </si>
  <si>
    <t>FI_ATR000</t>
  </si>
  <si>
    <t>Atria Nurmo kiinteistöverkko</t>
  </si>
  <si>
    <t>44Y-00000000203S</t>
  </si>
  <si>
    <t>FI_HAVE00</t>
  </si>
  <si>
    <t>Vapo Oy Haapaveden voimalaitoksen kulutusverkko</t>
  </si>
  <si>
    <t>44Y-00000000204Q</t>
  </si>
  <si>
    <t>FI_HERA00</t>
  </si>
  <si>
    <t>Valio Oy Herajoki</t>
  </si>
  <si>
    <t>44Y-00000000205O</t>
  </si>
  <si>
    <t>FI_HOV000</t>
  </si>
  <si>
    <t>Hovinsaaren voimalaitos</t>
  </si>
  <si>
    <t>44Y-00000000206M</t>
  </si>
  <si>
    <t>FI_HYV000</t>
  </si>
  <si>
    <t>Hyötyvoimalaitos</t>
  </si>
  <si>
    <t>44Y-00000000207K</t>
  </si>
  <si>
    <t>FI_HYV001</t>
  </si>
  <si>
    <t>Hyötyvoimalaitoksen teollisuusverkko</t>
  </si>
  <si>
    <t>44Y-00000000208I</t>
  </si>
  <si>
    <t>FI_ILOM00</t>
  </si>
  <si>
    <t>Vapo Oy Ilomantsin voimalaitoksen kulutusverkko</t>
  </si>
  <si>
    <t>44Y-00000000209G</t>
  </si>
  <si>
    <t>FI_KENI00</t>
  </si>
  <si>
    <t>Kevätniemen voimalaitos</t>
  </si>
  <si>
    <t>44Y-00000000210V</t>
  </si>
  <si>
    <t>FI_KISU00</t>
  </si>
  <si>
    <t>Kiimassuon voimalaitos</t>
  </si>
  <si>
    <t>44Y-00000000211T</t>
  </si>
  <si>
    <t>FI_KON000</t>
  </si>
  <si>
    <t>Kone Oyj Teollisuusverkko</t>
  </si>
  <si>
    <t>44Y-00000000212R</t>
  </si>
  <si>
    <t>FI_KVL000</t>
  </si>
  <si>
    <t>Kiviristin lämmön voimalaitos</t>
  </si>
  <si>
    <t>44Y-00000000213P</t>
  </si>
  <si>
    <t>FI_LEM000</t>
  </si>
  <si>
    <t>LEMENE tuotantoverkko</t>
  </si>
  <si>
    <t>44Y-00000000214N</t>
  </si>
  <si>
    <t>FI_MDO000</t>
  </si>
  <si>
    <t>Mondo Minerals Oy / Lahnaslampi</t>
  </si>
  <si>
    <t>44Y-00000000215L</t>
  </si>
  <si>
    <t>FI_NIKA00</t>
  </si>
  <si>
    <t>Nivalan kaukolämpö Oy</t>
  </si>
  <si>
    <t>44Y-00000000216J</t>
  </si>
  <si>
    <t>FI_NR0000</t>
  </si>
  <si>
    <t>Nokian Renkaat</t>
  </si>
  <si>
    <t>44Y-00000000217H</t>
  </si>
  <si>
    <t>FI_OKLA00</t>
  </si>
  <si>
    <t>BKO kiinteistöverkko</t>
  </si>
  <si>
    <t>44Y-00000000218F</t>
  </si>
  <si>
    <t>FI_OKPY00</t>
  </si>
  <si>
    <t>Pyhäsalmen Teollisuusverkko</t>
  </si>
  <si>
    <t>44Y-00000000219D</t>
  </si>
  <si>
    <t>FI_PAR000</t>
  </si>
  <si>
    <t>FSEM Paraisten verkko</t>
  </si>
  <si>
    <t>44Y-00000000220S</t>
  </si>
  <si>
    <t>FI_RIV000</t>
  </si>
  <si>
    <t>Riikinvoiman voimalaitos</t>
  </si>
  <si>
    <t>44Y-00000000221Q</t>
  </si>
  <si>
    <t>FI_RTP000</t>
  </si>
  <si>
    <t>Valmet Oy Rautpohjan tehtaat</t>
  </si>
  <si>
    <t>44Y-00000000222O</t>
  </si>
  <si>
    <t>FI_SALO00</t>
  </si>
  <si>
    <t>Vapo Oy Salon voimalaitoksen kulutusverkko</t>
  </si>
  <si>
    <t>44Y-00000000223M</t>
  </si>
  <si>
    <t>FI_SOT000</t>
  </si>
  <si>
    <t>Vapo Oy Sotkamon voimalaitoksen kulutusverkko</t>
  </si>
  <si>
    <t>44Y-00000000224K</t>
  </si>
  <si>
    <t>FI_TAA000</t>
  </si>
  <si>
    <t>Taalintehtaan Teollisuusverkko</t>
  </si>
  <si>
    <t>44Y-00000000225I</t>
  </si>
  <si>
    <t>FI_TORA00</t>
  </si>
  <si>
    <t>Kuusamon voimalaitos</t>
  </si>
  <si>
    <t>44Y-00000000226G</t>
  </si>
  <si>
    <t>FI_VNJ000</t>
  </si>
  <si>
    <t>Vanajan voimalaitos</t>
  </si>
  <si>
    <t>44Y-00000000227E</t>
  </si>
  <si>
    <t>FI_RIUT01</t>
  </si>
  <si>
    <t>Pohjantuulen Voima Oy, Riutunkarin tuulipuisto</t>
  </si>
  <si>
    <t>44X-00000000151Z</t>
  </si>
  <si>
    <t xml:space="preserve">Outokumpu Oyj </t>
  </si>
  <si>
    <t>44OKUT</t>
  </si>
  <si>
    <t>FI02152542</t>
  </si>
  <si>
    <t xml:space="preserve">00181 </t>
  </si>
  <si>
    <t>44X-00000000152X</t>
  </si>
  <si>
    <t xml:space="preserve">Boliden Kokkola Oy </t>
  </si>
  <si>
    <t>44BKO</t>
  </si>
  <si>
    <t>FI07720043</t>
  </si>
  <si>
    <t xml:space="preserve">67101 </t>
  </si>
  <si>
    <t>44X-00000000153V</t>
  </si>
  <si>
    <t xml:space="preserve">Jyväskylän Voima Oy </t>
  </si>
  <si>
    <t>44JVO</t>
  </si>
  <si>
    <t>FI20338471</t>
  </si>
  <si>
    <t xml:space="preserve">40101 </t>
  </si>
  <si>
    <t>KEMINMAA-PETAJAS</t>
  </si>
  <si>
    <t>PIKKARALA-ALAJ_I</t>
  </si>
  <si>
    <t>44Y-00000000228C</t>
  </si>
  <si>
    <t>FI_JOE000</t>
  </si>
  <si>
    <t>Joensuun kaukolämpölaitos</t>
  </si>
  <si>
    <t>44Y-00000000229A</t>
  </si>
  <si>
    <t>FI_LALI01</t>
  </si>
  <si>
    <t>Lännen Lintu Oy voimalaitosverkko</t>
  </si>
  <si>
    <t>44Y-00000000230P</t>
  </si>
  <si>
    <t>FI_SALL01</t>
  </si>
  <si>
    <t>Sallila Energia Oy Sallila vesivoimalaitosverkko</t>
  </si>
  <si>
    <t>44Y-00000000231N</t>
  </si>
  <si>
    <t>FI_PJN000</t>
  </si>
  <si>
    <t>Ahlström Varkaus Pajaniemi</t>
  </si>
  <si>
    <t>44Y-00000000232L</t>
  </si>
  <si>
    <t>FI_TMP000</t>
  </si>
  <si>
    <t>Heinola kulutusverkko</t>
  </si>
  <si>
    <t>44Y-00000000233J</t>
  </si>
  <si>
    <t>FI_TMP001</t>
  </si>
  <si>
    <t>Tampella Heinolan Alueverkko</t>
  </si>
  <si>
    <t>44Y-00000000234H</t>
  </si>
  <si>
    <t>FI_UMH000</t>
  </si>
  <si>
    <t>Uimaharjun voimalaitoksen kulutusverkko</t>
  </si>
  <si>
    <t>44V0000000000494</t>
  </si>
  <si>
    <t>Hansen ECP production endpoint</t>
  </si>
  <si>
    <t>ECP-HANSEN-E</t>
  </si>
  <si>
    <t>Hansen Technologies Finland Oy</t>
  </si>
  <si>
    <t>44V000000000050J</t>
  </si>
  <si>
    <t>Hansen ECP test endpoint</t>
  </si>
  <si>
    <t>ECP-HANSEN-T</t>
  </si>
  <si>
    <t>44V000000000051H</t>
  </si>
  <si>
    <t>Axpo Finland Oy ECP production endpoint</t>
  </si>
  <si>
    <t>ECP-AXPO-P-E</t>
  </si>
  <si>
    <t>44Y-00000000235F</t>
  </si>
  <si>
    <t>FI_MER000</t>
  </si>
  <si>
    <t>Merikosken voimalaitos</t>
  </si>
  <si>
    <t>44Y-00000000236D</t>
  </si>
  <si>
    <t xml:space="preserve">FI_TOP000 </t>
  </si>
  <si>
    <t>Toppilan voimalaitos</t>
  </si>
  <si>
    <t>44Y-00000000237B</t>
  </si>
  <si>
    <t>FI_LAA000</t>
  </si>
  <si>
    <t>Laanilan Biovoimalaitos</t>
  </si>
  <si>
    <t>44Y-000000002389</t>
  </si>
  <si>
    <t>FI_ASV001</t>
  </si>
  <si>
    <t>Esse Elektro-Kraft Ab tuotanto yli 1 MW</t>
  </si>
  <si>
    <t>44Y-000000002397</t>
  </si>
  <si>
    <t>FI_ASV002</t>
  </si>
  <si>
    <t>Esse Elektro-Kraft Ab tuotanto alle 1 MW</t>
  </si>
  <si>
    <t>44Y-00000000240M</t>
  </si>
  <si>
    <t>FI_HANH00</t>
  </si>
  <si>
    <t>Hanhikosken voimalaitosverkko</t>
  </si>
  <si>
    <t>44V000000000052F</t>
  </si>
  <si>
    <t>Liikennevirta ECP production endpoint</t>
  </si>
  <si>
    <t>ECP-VIRTA-P-E</t>
  </si>
  <si>
    <t>44X-00000000155R</t>
  </si>
  <si>
    <t>Tornion Voima Oy</t>
  </si>
  <si>
    <t>44TOVO</t>
  </si>
  <si>
    <t>FI19588422</t>
  </si>
  <si>
    <t>44X-00000000154T</t>
  </si>
  <si>
    <t>Seinäjoen Voima Oy</t>
  </si>
  <si>
    <t>44SEVO</t>
  </si>
  <si>
    <t>FI28870366</t>
  </si>
  <si>
    <t>44Y-00000000241K</t>
  </si>
  <si>
    <t>FI_ESU001</t>
  </si>
  <si>
    <t>Nikkilän voimalaitos</t>
  </si>
  <si>
    <t>44Y-00000000242I</t>
  </si>
  <si>
    <t>FI_KER001</t>
  </si>
  <si>
    <t>Alikeravan ja Savion voimalaitokset</t>
  </si>
  <si>
    <t>44Y-00000000243G</t>
  </si>
  <si>
    <t>FI_KLV000</t>
  </si>
  <si>
    <t>Keravan Lämpövoima Oy:n voimalaitos</t>
  </si>
  <si>
    <t>44Y-00000000244E</t>
  </si>
  <si>
    <t>FI_ANJ000</t>
  </si>
  <si>
    <t>Anjalan tehtaat</t>
  </si>
  <si>
    <t>44Y-00000000245C</t>
  </si>
  <si>
    <t>FI_ANJ001</t>
  </si>
  <si>
    <t>Anjalankosken voimalaitosverkko</t>
  </si>
  <si>
    <t>44Y-00000000246A</t>
  </si>
  <si>
    <t>FI_EGTU00</t>
  </si>
  <si>
    <t>Enson tutkimustehdas; Imatra</t>
  </si>
  <si>
    <t>44Y-000000002478</t>
  </si>
  <si>
    <t>FI_TMP002</t>
  </si>
  <si>
    <t>Heinola voimalaitosverkko</t>
  </si>
  <si>
    <t>44Y-000000002486</t>
  </si>
  <si>
    <t>FI_HONSA0</t>
  </si>
  <si>
    <t>Honkalahden saha</t>
  </si>
  <si>
    <t>44Y-000000002494</t>
  </si>
  <si>
    <t>FI_KAU001</t>
  </si>
  <si>
    <t>Kaukopää voimalaitosverkko</t>
  </si>
  <si>
    <t>44Y-00000000250J</t>
  </si>
  <si>
    <t>FI_KAU000</t>
  </si>
  <si>
    <t>Kaukopään tehtaat Imatra</t>
  </si>
  <si>
    <t>44Y-00000000251H</t>
  </si>
  <si>
    <t>FI_NTS000</t>
  </si>
  <si>
    <t>Nuottasaaren tehtaat</t>
  </si>
  <si>
    <t>44Y-00000000252F</t>
  </si>
  <si>
    <t>FI_NTS002</t>
  </si>
  <si>
    <t>Nuottasaari voimalaitosverkko</t>
  </si>
  <si>
    <t>44Y-00000000253D</t>
  </si>
  <si>
    <t>FI_PJN001</t>
  </si>
  <si>
    <t>Pajaniemi voimalaitosverkko</t>
  </si>
  <si>
    <t>44Y-00000000254B</t>
  </si>
  <si>
    <t>FI_PNK000</t>
  </si>
  <si>
    <t>Pankakosken tehdas</t>
  </si>
  <si>
    <t>44Y-000000002559</t>
  </si>
  <si>
    <t>FI_PLAN00</t>
  </si>
  <si>
    <t>Puhos, Kiteen Saha Plan-Sell</t>
  </si>
  <si>
    <t>44Y-000000002567</t>
  </si>
  <si>
    <t>FI_SUN000</t>
  </si>
  <si>
    <t>Sunila Oy</t>
  </si>
  <si>
    <t>44Y-000000002575</t>
  </si>
  <si>
    <t>FI_SUN001</t>
  </si>
  <si>
    <t>Sunila voimalaitosverkko</t>
  </si>
  <si>
    <t>44Y-000000002583</t>
  </si>
  <si>
    <t>FI_TAT000</t>
  </si>
  <si>
    <t>Tainionkosken tehtaat, Imatra</t>
  </si>
  <si>
    <t>44Y-000000002591</t>
  </si>
  <si>
    <t>FI_UMH001</t>
  </si>
  <si>
    <t>Uimaharjun voimalaitoksen tuotantoverkko</t>
  </si>
  <si>
    <t>44Y-00000000260G</t>
  </si>
  <si>
    <t>FI_VEO000</t>
  </si>
  <si>
    <t>Veitsiluodon tehtaat</t>
  </si>
  <si>
    <t>44Y-00000000261E</t>
  </si>
  <si>
    <t>FI_VEO001</t>
  </si>
  <si>
    <t>Veitsiluodon voimalaitosverkko</t>
  </si>
  <si>
    <t>44Y-00000000262C</t>
  </si>
  <si>
    <t>FI_PILT00</t>
  </si>
  <si>
    <t>Piltin puutarha</t>
  </si>
  <si>
    <t>44Y-00000000263A</t>
  </si>
  <si>
    <t>FI_PETTU0</t>
  </si>
  <si>
    <t>Pettumäen Mylly Oy</t>
  </si>
  <si>
    <t>44Y-000000002648</t>
  </si>
  <si>
    <t>FI_VIAW00</t>
  </si>
  <si>
    <t>Via Wind Oy</t>
  </si>
  <si>
    <t>44Y-000000002656</t>
  </si>
  <si>
    <t>FI_SUTU00</t>
  </si>
  <si>
    <t>Suotuuli Oy</t>
  </si>
  <si>
    <t>44Y-000000002664</t>
  </si>
  <si>
    <t>FI_ÅRVA01</t>
  </si>
  <si>
    <t>Årvas Wind Ab</t>
  </si>
  <si>
    <t>44Y-000000002672</t>
  </si>
  <si>
    <t>FI_KYY000</t>
  </si>
  <si>
    <t>Kyyttö Energy Oy tuulivoima</t>
  </si>
  <si>
    <t>44X-00000000156P</t>
  </si>
  <si>
    <t>Oy Turku Energia-Åbo Energi Ab</t>
  </si>
  <si>
    <t>44OYTURKUENERGIA</t>
  </si>
  <si>
    <t>FI09849449</t>
  </si>
  <si>
    <t>44X-00000000158L</t>
  </si>
  <si>
    <t>Pato Osakeyhtiö</t>
  </si>
  <si>
    <t>44PATO</t>
  </si>
  <si>
    <t>FI01125585</t>
  </si>
  <si>
    <t>44Y-000000002680</t>
  </si>
  <si>
    <t>FI_KVKI00</t>
  </si>
  <si>
    <t>Koivukosken vesivoimalaitos</t>
  </si>
  <si>
    <t>44Y-00000000269Z</t>
  </si>
  <si>
    <t>FI_KOL000</t>
  </si>
  <si>
    <t>Kolsin vesivoimalaitos</t>
  </si>
  <si>
    <t>44Y-00000000270D</t>
  </si>
  <si>
    <t>FI_KRKI00</t>
  </si>
  <si>
    <t>Korkeakosken vesivoimalaitos</t>
  </si>
  <si>
    <t>44Y-00000000271B</t>
  </si>
  <si>
    <t>FI_MKI001</t>
  </si>
  <si>
    <t>Myllykosken voimalaitos, Kouvola</t>
  </si>
  <si>
    <t>44Y-000000002729</t>
  </si>
  <si>
    <t>FI_UKP001</t>
  </si>
  <si>
    <t>Nykarleby Kraftverk tuotanto</t>
  </si>
  <si>
    <t>44X-00000000159J</t>
  </si>
  <si>
    <t>Tuuliveikot Oy</t>
  </si>
  <si>
    <t>44TUULIVEIKOT</t>
  </si>
  <si>
    <t>FI24861542</t>
  </si>
  <si>
    <t>62420</t>
  </si>
  <si>
    <t>44Y-000000002737</t>
  </si>
  <si>
    <t>FI_ALUT00</t>
  </si>
  <si>
    <t>Ala-Utoksen voimalaitos</t>
  </si>
  <si>
    <t>44Y-000000002745</t>
  </si>
  <si>
    <t>FI_MON000</t>
  </si>
  <si>
    <t>Montan vesivoimalaitos</t>
  </si>
  <si>
    <t>44Y-000000002753</t>
  </si>
  <si>
    <t>FI_NU0000</t>
  </si>
  <si>
    <t>Nuojuan vesivoimalaitos</t>
  </si>
  <si>
    <t>44Y-000000002761</t>
  </si>
  <si>
    <t>FI_PY0000</t>
  </si>
  <si>
    <t>Pyhäkosken vesivoimalaitos</t>
  </si>
  <si>
    <t>44Y-00000000278Y</t>
  </si>
  <si>
    <t>FI_PÄL000</t>
  </si>
  <si>
    <t>Pällin vesivoimalaitos</t>
  </si>
  <si>
    <t>44Y-00000000279W</t>
  </si>
  <si>
    <t>FI_ST0000</t>
  </si>
  <si>
    <t>Seitenoikean vesivoimalaitos</t>
  </si>
  <si>
    <t>44Y-00000000280A</t>
  </si>
  <si>
    <t>FI_LEP000</t>
  </si>
  <si>
    <t> Leppikosken vesivoimalaitos</t>
  </si>
  <si>
    <t>44Y-000000002818</t>
  </si>
  <si>
    <t>FI_VEL001</t>
  </si>
  <si>
    <t>Vetelin Sähkölaitos Oy tuotanto</t>
  </si>
  <si>
    <t>44X-00000000160Y</t>
  </si>
  <si>
    <t>Gigawatti Oy</t>
  </si>
  <si>
    <t>44GIGAWATTI</t>
  </si>
  <si>
    <t>FI31397995</t>
  </si>
  <si>
    <t>00088</t>
  </si>
  <si>
    <t>44X-00000000161W</t>
  </si>
  <si>
    <t>Etelä-Savon Energia Oy</t>
  </si>
  <si>
    <t>44ESE</t>
  </si>
  <si>
    <t>FI09409953</t>
  </si>
  <si>
    <t>44Y-000000002826</t>
  </si>
  <si>
    <t>FI_BIVA00</t>
  </si>
  <si>
    <t>Biovakan tuotantoverkko</t>
  </si>
  <si>
    <t>44Y-000000002834</t>
  </si>
  <si>
    <t>FI_EKEM01</t>
  </si>
  <si>
    <t>Ekokemin teollisuusverkko, Riihimäki</t>
  </si>
  <si>
    <t>44Y-000000002842</t>
  </si>
  <si>
    <t>FI_HATU02</t>
  </si>
  <si>
    <t>Haapajärvi 2</t>
  </si>
  <si>
    <t>44Y-000000002850</t>
  </si>
  <si>
    <t>FI_LEVI00</t>
  </si>
  <si>
    <t>Ilmatar Leppävirta Oy</t>
  </si>
  <si>
    <t>44Y-00000000286Z</t>
  </si>
  <si>
    <t>FI_KITI00</t>
  </si>
  <si>
    <t>Kivenlahden dieselverkko</t>
  </si>
  <si>
    <t>44Y-00000000287X</t>
  </si>
  <si>
    <t>FI_KOS000</t>
  </si>
  <si>
    <t>Kokkosnivan vesivoimalaitos</t>
  </si>
  <si>
    <t>44Y-00000000288V</t>
  </si>
  <si>
    <t>FI_LATA00</t>
  </si>
  <si>
    <t>Latamäki tuulipuisto</t>
  </si>
  <si>
    <t>44Y-00000000289T</t>
  </si>
  <si>
    <t>FI_LO0000</t>
  </si>
  <si>
    <t>Loviisan ydinvoimalaitos</t>
  </si>
  <si>
    <t>44Y-000000002907</t>
  </si>
  <si>
    <t>FI_MUNT00</t>
  </si>
  <si>
    <t>Muntilan Tuulivoima Oy</t>
  </si>
  <si>
    <t>44Y-000000002915</t>
  </si>
  <si>
    <t>FI_OS0000</t>
  </si>
  <si>
    <t>Ossauskosken vesivoimalaitos</t>
  </si>
  <si>
    <t>44Y-000000002923</t>
  </si>
  <si>
    <t>FI_POR000</t>
  </si>
  <si>
    <t>Porttipahdan vesivoimalaitos</t>
  </si>
  <si>
    <t>44Y-000000002931</t>
  </si>
  <si>
    <t>FI_SK0000</t>
  </si>
  <si>
    <t>Seitakorvan vesivoimalaitos</t>
  </si>
  <si>
    <t>44Y-00000000295Y</t>
  </si>
  <si>
    <t>FI_SMJ001</t>
  </si>
  <si>
    <t>Suomenojan lämpöpumppu kulutusverkko</t>
  </si>
  <si>
    <t>44Y-00000000296W</t>
  </si>
  <si>
    <t>FI_SMJ000</t>
  </si>
  <si>
    <t>Suomenojan voimalaitosverkko</t>
  </si>
  <si>
    <t>44Y-00000000297U</t>
  </si>
  <si>
    <t>FI_TA0000</t>
  </si>
  <si>
    <t>Taivalkosken vesivoimalaitos</t>
  </si>
  <si>
    <t>44Y-00000000298S</t>
  </si>
  <si>
    <t>FI_TAEL00</t>
  </si>
  <si>
    <t>Tapiolan dieselverkko</t>
  </si>
  <si>
    <t>44Y-00000000299Q</t>
  </si>
  <si>
    <t>FI_UT0000</t>
  </si>
  <si>
    <t>Utasen vesivoimalaitos</t>
  </si>
  <si>
    <t>44Y-00000000300U</t>
  </si>
  <si>
    <t>FI_VA0000</t>
  </si>
  <si>
    <t>Vanttauskosken vesivoimalaitos</t>
  </si>
  <si>
    <t>44Y-00000000301S</t>
  </si>
  <si>
    <t>FI_VRK000</t>
  </si>
  <si>
    <t>Sappi Finland Oy Kirkniemen tehdas</t>
  </si>
  <si>
    <t>44Y-00000000302Q</t>
  </si>
  <si>
    <t>FI_VRK001</t>
  </si>
  <si>
    <t>Kirkniemen voimalaitos</t>
  </si>
  <si>
    <t>44Y-00000000303O</t>
  </si>
  <si>
    <t>FI_LAKA02</t>
  </si>
  <si>
    <t>CPC Finland Oy, Lakiakangas 2</t>
  </si>
  <si>
    <t>44Y-00000000304M</t>
  </si>
  <si>
    <t>FI_HANE01</t>
  </si>
  <si>
    <t>Haukinevan Tuulipuisto</t>
  </si>
  <si>
    <t>44Y-00000000305K</t>
  </si>
  <si>
    <t>FI_HEVI01</t>
  </si>
  <si>
    <t>Hedet Vindpark Ab</t>
  </si>
  <si>
    <t>44Y-00000000306I</t>
  </si>
  <si>
    <t>FI_HOTU00</t>
  </si>
  <si>
    <t>Honkajoen Tuulipuisto ky</t>
  </si>
  <si>
    <t>44Y-00000000307G</t>
  </si>
  <si>
    <t>FI_JEPW01</t>
  </si>
  <si>
    <t>Jeppo Windpark</t>
  </si>
  <si>
    <t>44Y-00000000308E</t>
  </si>
  <si>
    <t>FI_JOUW01</t>
  </si>
  <si>
    <t>Jouttikallio Wind Oy</t>
  </si>
  <si>
    <t>44Y-00000000309C</t>
  </si>
  <si>
    <t>FI_KAN000</t>
  </si>
  <si>
    <t>Kantin Tuulipuisto Ky</t>
  </si>
  <si>
    <t>44Y-00000000310R</t>
  </si>
  <si>
    <t>FI_KIPE00</t>
  </si>
  <si>
    <t>Kivivaara-Peuravaaran Tuulipuisto Ky</t>
  </si>
  <si>
    <t>44Y-00000000311P</t>
  </si>
  <si>
    <t>FI_KIPE01</t>
  </si>
  <si>
    <t>Kivivaara-Peuravaaran Tuulipuisto 2A Ky</t>
  </si>
  <si>
    <t>44Y-00000000312N</t>
  </si>
  <si>
    <t>FI_KIPE02</t>
  </si>
  <si>
    <t>Kivivaara-Peuravaaran Tuulipuisto 2B Ky</t>
  </si>
  <si>
    <t>44Y-00000000313L</t>
  </si>
  <si>
    <t>FI_KIK000</t>
  </si>
  <si>
    <t>Kooninkallion tuulivoimapuisto</t>
  </si>
  <si>
    <t>44Y-00000000314J</t>
  </si>
  <si>
    <t>FI_TLP000</t>
  </si>
  <si>
    <t>Kytölän tuulivoimapuisto</t>
  </si>
  <si>
    <t>44Y-00000000315H</t>
  </si>
  <si>
    <t>FI_LIM000</t>
  </si>
  <si>
    <t>Limakon Tuulipuisto Ky</t>
  </si>
  <si>
    <t>44Y-00000000316F</t>
  </si>
  <si>
    <t>FI_MYG000</t>
  </si>
  <si>
    <t>Myllykankaan tuulivoimapuisto</t>
  </si>
  <si>
    <t>44Y-00000000317D</t>
  </si>
  <si>
    <t>FI_MYG002</t>
  </si>
  <si>
    <t>Myllykankaan tuulivoimapuisto 2</t>
  </si>
  <si>
    <t>44Y-00000000318B</t>
  </si>
  <si>
    <t>FI_NYBY00</t>
  </si>
  <si>
    <t>Nybyn tuulivoimapuisto</t>
  </si>
  <si>
    <t>44Y-000000003199</t>
  </si>
  <si>
    <t>FI_OLTU01</t>
  </si>
  <si>
    <t>Oltavan Tuulipuisto Ky</t>
  </si>
  <si>
    <t>44Y-00000000320O</t>
  </si>
  <si>
    <t>FI_PAJU00</t>
  </si>
  <si>
    <t>Pajukosken tuulipuisto</t>
  </si>
  <si>
    <t>44Y-00000000321M</t>
  </si>
  <si>
    <t>FI_PATU01</t>
  </si>
  <si>
    <t>Paltusmäen Tuulivoima Oy</t>
  </si>
  <si>
    <t>44Y-00000000322K</t>
  </si>
  <si>
    <t>FI_VIHW01</t>
  </si>
  <si>
    <t>Vihreäsaari Windpark</t>
  </si>
  <si>
    <t>44Y-00000000323I</t>
  </si>
  <si>
    <t>FI_KATU02</t>
  </si>
  <si>
    <t>wpd Kannuksen Tuulipuisto Oy</t>
  </si>
  <si>
    <t>44X-00000000162U</t>
  </si>
  <si>
    <t>Sucros Oy</t>
  </si>
  <si>
    <t>44SUCROSOY</t>
  </si>
  <si>
    <t>FI07628271</t>
  </si>
  <si>
    <t>02460</t>
  </si>
  <si>
    <t>44X-00000000163S</t>
  </si>
  <si>
    <t>Suomen Hyötytuuli Oy</t>
  </si>
  <si>
    <t>44HYOTYTUULI</t>
  </si>
  <si>
    <t>FI14775229</t>
  </si>
  <si>
    <t>28601</t>
  </si>
  <si>
    <t>44X-00000000164Q</t>
  </si>
  <si>
    <t>Energia Myynti Suomi Oy</t>
  </si>
  <si>
    <t>44ENERGIASUOMI</t>
  </si>
  <si>
    <t>FI21169673</t>
  </si>
  <si>
    <t>44X-00000000165O</t>
  </si>
  <si>
    <t>Koskienergia Oy</t>
  </si>
  <si>
    <t>44KOSKIENERGIA</t>
  </si>
  <si>
    <t>FI10140429</t>
  </si>
  <si>
    <t>44100</t>
  </si>
  <si>
    <t>44Y-00000000324G</t>
  </si>
  <si>
    <t>FI_VSAK01</t>
  </si>
  <si>
    <t>Säkylän voimalaitosverkko</t>
  </si>
  <si>
    <t>44Y-00000000325E</t>
  </si>
  <si>
    <t>FI_VSAK00</t>
  </si>
  <si>
    <t>Sucros Säkylä teollisuusverkko</t>
  </si>
  <si>
    <t>44Y-00000000326C</t>
  </si>
  <si>
    <t>FI_IMA000</t>
  </si>
  <si>
    <t>Imatran vesivoimalaitos</t>
  </si>
  <si>
    <t>44Y-00000000327A</t>
  </si>
  <si>
    <t>FI_JLH000</t>
  </si>
  <si>
    <t>Jylhämän vesivoimalaitos</t>
  </si>
  <si>
    <t>44Y-000000003288</t>
  </si>
  <si>
    <t>FI_KALAX1</t>
  </si>
  <si>
    <t>Kalaxin tuulipuisto</t>
  </si>
  <si>
    <t>44Y-000000003296</t>
  </si>
  <si>
    <t>FI_LKS000</t>
  </si>
  <si>
    <t>Lieksankosken vesivoimalaitos</t>
  </si>
  <si>
    <t>44Y-00000000330L</t>
  </si>
  <si>
    <t>FI_LOKK00</t>
  </si>
  <si>
    <t>Lokan vesivoimalaitos</t>
  </si>
  <si>
    <t>44Y-00000000331J</t>
  </si>
  <si>
    <t>FI_MPUL00</t>
  </si>
  <si>
    <t>Meripori-Ulvila Alueverkko</t>
  </si>
  <si>
    <t>44Y-00000000332H</t>
  </si>
  <si>
    <t>FI_PT0000</t>
  </si>
  <si>
    <t>Petäjäskosken vesivoimalaitos</t>
  </si>
  <si>
    <t>44Y-00000000333F</t>
  </si>
  <si>
    <t>FI_PI0000</t>
  </si>
  <si>
    <t>Pirttikosken vesivoimalaitos</t>
  </si>
  <si>
    <t>44Y-00000000334D</t>
  </si>
  <si>
    <t>FI_VL0000</t>
  </si>
  <si>
    <t>Valajaskosken vesivoimalaitos</t>
  </si>
  <si>
    <t>44Y-00000000335B</t>
  </si>
  <si>
    <t>FI_KOT000</t>
  </si>
  <si>
    <t>Kotkamills Oy</t>
  </si>
  <si>
    <t>44Y-000000003369</t>
  </si>
  <si>
    <t>FI_KOT001</t>
  </si>
  <si>
    <t>Kotkan voimalaitosverkko</t>
  </si>
  <si>
    <t>44Y-000000003377</t>
  </si>
  <si>
    <t>FI_PEJ000</t>
  </si>
  <si>
    <t>Perhonjoki Oy Kaitfors tuotanto</t>
  </si>
  <si>
    <t>44Y-000000003385</t>
  </si>
  <si>
    <t>FI_PEJ001</t>
  </si>
  <si>
    <t>Perhonjoki Oy Ylivieska tuotanto</t>
  </si>
  <si>
    <t>44Y-000000003393</t>
  </si>
  <si>
    <t>FI_ANTU00</t>
  </si>
  <si>
    <t>Annankankaan tuulipuisto</t>
  </si>
  <si>
    <t>44Y-00000000340I</t>
  </si>
  <si>
    <t>FI_JOKE01</t>
  </si>
  <si>
    <t>Jokelan Tuulipuisto</t>
  </si>
  <si>
    <t>44Y-00000000341G</t>
  </si>
  <si>
    <t>FI_MPTU00</t>
  </si>
  <si>
    <t>Meri-Pori tuulipuisto</t>
  </si>
  <si>
    <t>44Y-00000000342E</t>
  </si>
  <si>
    <t>FI_NITU00</t>
  </si>
  <si>
    <t>Nikkarinkaarron tuulipuisto</t>
  </si>
  <si>
    <t>44Y-00000000343C</t>
  </si>
  <si>
    <t>FI_RATU00</t>
  </si>
  <si>
    <t>Raahe tuulipuisto</t>
  </si>
  <si>
    <t>44Y-00000000344A</t>
  </si>
  <si>
    <t>FI_TATU00</t>
  </si>
  <si>
    <t>Tahkoluodon merituulipuisto</t>
  </si>
  <si>
    <t>44Y-000000003458</t>
  </si>
  <si>
    <t>FI_ÅL0000</t>
  </si>
  <si>
    <t>Ahvenanmaan verkko</t>
  </si>
  <si>
    <t>44Y-000000003466</t>
  </si>
  <si>
    <t>FI_LAKA01</t>
  </si>
  <si>
    <t>CPC Lakiakangas 1 Oy</t>
  </si>
  <si>
    <t>44Y-000000003474</t>
  </si>
  <si>
    <t>FI_HATU01</t>
  </si>
  <si>
    <t>Haapajärvi Sauviinmäki Tuulivoima Oy, Haapajärven</t>
  </si>
  <si>
    <t>44Y-000000003482</t>
  </si>
  <si>
    <t>FI_HUIK01</t>
  </si>
  <si>
    <t>Huikku Tuulivoima Oy, Hailuoto wind farm</t>
  </si>
  <si>
    <t>44Y-000000003490</t>
  </si>
  <si>
    <t>FI_JOUK01</t>
  </si>
  <si>
    <t>Joukhaisselän Tuulipuisto Oy, Joukhaisselkä wind farm</t>
  </si>
  <si>
    <t>44Y-00000000350F</t>
  </si>
  <si>
    <t>FI_KANTU0</t>
  </si>
  <si>
    <t>Kansallistuuli Oy, Hilskansaari wind farm</t>
  </si>
  <si>
    <t>44Y-00000000351D</t>
  </si>
  <si>
    <t>FI_KATU01</t>
  </si>
  <si>
    <t>Karhusaaren Tuulipuisto</t>
  </si>
  <si>
    <t>44Y-00000000352B</t>
  </si>
  <si>
    <t>FI_KUOL01</t>
  </si>
  <si>
    <t>Kuolavaara-Keulakkopään Tuulipuisto Oy</t>
  </si>
  <si>
    <t>44Y-000000003539</t>
  </si>
  <si>
    <t>FI_POTU01</t>
  </si>
  <si>
    <t>Porituuli</t>
  </si>
  <si>
    <t>44Y-000000003547</t>
  </si>
  <si>
    <t>FI_PYVO00</t>
  </si>
  <si>
    <t>Pyhänkosken tuulipuisto</t>
  </si>
  <si>
    <t>44Y-000000003555</t>
  </si>
  <si>
    <t>FI_RES001</t>
  </si>
  <si>
    <t>Restuuli Oy, Märynummi wind farm</t>
  </si>
  <si>
    <t>44Y-000000003563</t>
  </si>
  <si>
    <t>FI_SATU01</t>
  </si>
  <si>
    <t>Saarenkylän Tuulipuisto Oy</t>
  </si>
  <si>
    <t>44Y-000000003571</t>
  </si>
  <si>
    <t>FI_MUTU01</t>
  </si>
  <si>
    <t>SPC 2 -Mustaisneva Oy, Mustaisnevan Tuulipuisto</t>
  </si>
  <si>
    <t>44Y-00000000359Y</t>
  </si>
  <si>
    <t>FI_SYSI01</t>
  </si>
  <si>
    <t>Sysituuli Oy, Kauhajoki wind farm</t>
  </si>
  <si>
    <t>44Y-00000000360C</t>
  </si>
  <si>
    <t>FI_TOHK01</t>
  </si>
  <si>
    <t>Tohkojan Tuulipuisto Oy, Tohkojan Tuulipuisto</t>
  </si>
  <si>
    <t>44Y-00000000361A</t>
  </si>
  <si>
    <t>FI_TUET01</t>
  </si>
  <si>
    <t>Tuulipuisto Oy Etelänkylä, Etelänkylä wind farm</t>
  </si>
  <si>
    <t>44Y-000000003628</t>
  </si>
  <si>
    <t>FI_TUPY01</t>
  </si>
  <si>
    <t>Tuulipuisto Oy Pyhäjoki</t>
  </si>
  <si>
    <t>44Y-000000003636</t>
  </si>
  <si>
    <t>FI_STW004</t>
  </si>
  <si>
    <t>TuuliWatti, Olhava wind farm</t>
  </si>
  <si>
    <t>44Y-000000003644</t>
  </si>
  <si>
    <t>FI_STW006</t>
  </si>
  <si>
    <t>TuuliWatti, Olhavan 2 wind farm</t>
  </si>
  <si>
    <t>44Y-000000003652</t>
  </si>
  <si>
    <t>FI_STW003</t>
  </si>
  <si>
    <t>TuuliWatti, Onkalo wind farm</t>
  </si>
  <si>
    <t>44Y-000000003660</t>
  </si>
  <si>
    <t>FI_STW002</t>
  </si>
  <si>
    <t>TuuliWatti, Putaankangas wind farm</t>
  </si>
  <si>
    <t>44Y-00000000367Z</t>
  </si>
  <si>
    <t>FI_TUVE01</t>
  </si>
  <si>
    <t>Tuuliveikot Oy, Isoneva wind farm</t>
  </si>
  <si>
    <t>44Y-00000000368X</t>
  </si>
  <si>
    <t>FI_KAMA00</t>
  </si>
  <si>
    <t>Tuulivoimapuisto Kankaanpäänmäki Oy</t>
  </si>
  <si>
    <t>44Y-00000000369V</t>
  </si>
  <si>
    <t>FI_TUTY01</t>
  </si>
  <si>
    <t>Tuulivoimapuisto Tyrinselkä Oy, Tyrinselkä wind farm</t>
  </si>
  <si>
    <t>44Y-000000003709</t>
  </si>
  <si>
    <t>FI_MGS000</t>
  </si>
  <si>
    <t>wpd Finland Oy, Mäkikangas wind farm</t>
  </si>
  <si>
    <t>44Y-000000003717</t>
  </si>
  <si>
    <t>FI_YKSP01</t>
  </si>
  <si>
    <t>Ykspihlajan Tuulipuisto</t>
  </si>
  <si>
    <t>44Y-000000003725</t>
  </si>
  <si>
    <t>FI_YLLB01</t>
  </si>
  <si>
    <t>Yllikkälä Power Reserve One</t>
  </si>
  <si>
    <t>44Y-000000003733</t>
  </si>
  <si>
    <t>FI_JUNTT1</t>
  </si>
  <si>
    <t>Puutarha Timo Juntti Oy</t>
  </si>
  <si>
    <t>44Y-000000003741</t>
  </si>
  <si>
    <t>FI_STW011</t>
  </si>
  <si>
    <t>TuuliWatti, Jäneskeidas wind farm</t>
  </si>
  <si>
    <t>44Y-00000000376Y</t>
  </si>
  <si>
    <t>FI_STW013</t>
  </si>
  <si>
    <t>TuuliWatin Leipiön 2. wind farm</t>
  </si>
  <si>
    <t>44Y-00000000377W</t>
  </si>
  <si>
    <t>FI_STW016</t>
  </si>
  <si>
    <t>TuuliWatti, Sarvankangas wind farm</t>
  </si>
  <si>
    <t>44Y-00000000378U</t>
  </si>
  <si>
    <t>FI_ALK000</t>
  </si>
  <si>
    <t>Alakosken vesivoimalaitos</t>
  </si>
  <si>
    <t>44Y-00000000379S</t>
  </si>
  <si>
    <t>FI_KESE01</t>
  </si>
  <si>
    <t>Koskienergia Koskivoima Oy Koillismaan vesivoimalaitokset</t>
  </si>
  <si>
    <t>44Y-000000003806</t>
  </si>
  <si>
    <t>FI_KESE02</t>
  </si>
  <si>
    <t>Koskienergia Koskivoima Oy Etelä-Suomen vesivoimalaitokset</t>
  </si>
  <si>
    <t>44Y-000000003814</t>
  </si>
  <si>
    <t>FI_KESE03</t>
  </si>
  <si>
    <t>Koskienergia Oy Pohjanmaan vesivoimalaitokset</t>
  </si>
  <si>
    <t>44Y-000000003822</t>
  </si>
  <si>
    <t>FI_KESE04</t>
  </si>
  <si>
    <t>Koskienergia Oy Keski-Suomen vesivoimalaitokset</t>
  </si>
  <si>
    <t>44Y-000000003830</t>
  </si>
  <si>
    <t>FI_KOPSA2</t>
  </si>
  <si>
    <t>Kopsan tuulivoimala 2</t>
  </si>
  <si>
    <t>44Y-00000000384Z</t>
  </si>
  <si>
    <t>FI_AJOW01</t>
  </si>
  <si>
    <t>Ajoksen tuulipuisto</t>
  </si>
  <si>
    <t>44Y-00000000385X</t>
  </si>
  <si>
    <t>FI_ANK004</t>
  </si>
  <si>
    <t>Äänekosken vesivoimalaitos</t>
  </si>
  <si>
    <t>44Y-00000000386V</t>
  </si>
  <si>
    <t>FI_ANK003</t>
  </si>
  <si>
    <t>Metsä Board Äänekosken tehdasverkko</t>
  </si>
  <si>
    <t>44Y-00000000387T</t>
  </si>
  <si>
    <t>FI_PULP01</t>
  </si>
  <si>
    <t>Joutseno Pulp MS</t>
  </si>
  <si>
    <t>44Y-00000000388R</t>
  </si>
  <si>
    <t>FI_HVO001</t>
  </si>
  <si>
    <t>Hämeenkyrön Voima</t>
  </si>
  <si>
    <t>44Y-00000000389P</t>
  </si>
  <si>
    <t>FI_SIM000</t>
  </si>
  <si>
    <t>Simpeleen teollisuusverkko</t>
  </si>
  <si>
    <t>44Y-000000003903</t>
  </si>
  <si>
    <t>FI_KYO002</t>
  </si>
  <si>
    <t>Kyröskosken voimalaitos</t>
  </si>
  <si>
    <t>44Y-000000003911</t>
  </si>
  <si>
    <t>FI_RAT000</t>
  </si>
  <si>
    <t>Ratinan teollisuusverkko</t>
  </si>
  <si>
    <t>44Y-00000000393Y</t>
  </si>
  <si>
    <t>FI_SIM001</t>
  </si>
  <si>
    <t>Simpeleen voimalaitos</t>
  </si>
  <si>
    <t>44Y-00000000394W</t>
  </si>
  <si>
    <t>FI_RAT001</t>
  </si>
  <si>
    <t>Takon voimalaitos</t>
  </si>
  <si>
    <t>44Y-00000000395U</t>
  </si>
  <si>
    <t>FI_KYO000</t>
  </si>
  <si>
    <t>KYRÖ Oy</t>
  </si>
  <si>
    <t>44Y-00000000396S</t>
  </si>
  <si>
    <t>FI_KATE00</t>
  </si>
  <si>
    <t>Kaskisten tehtaat</t>
  </si>
  <si>
    <t>44X-00000000166M</t>
  </si>
  <si>
    <t xml:space="preserve">Ajos Wind Oy </t>
  </si>
  <si>
    <t>44AJOSWIND</t>
  </si>
  <si>
    <t xml:space="preserve">FI26955788 </t>
  </si>
  <si>
    <t>02740</t>
  </si>
  <si>
    <t>44X-00000000167K</t>
  </si>
  <si>
    <t>Metsä Tissue Oyj</t>
  </si>
  <si>
    <t>44METSATISSUE</t>
  </si>
  <si>
    <t>FI18678311</t>
  </si>
  <si>
    <t xml:space="preserve">02100 </t>
  </si>
  <si>
    <t>44X-00000000168I</t>
  </si>
  <si>
    <t>Metsäliitto Osuuskunta</t>
  </si>
  <si>
    <t>44METSAWOOD</t>
  </si>
  <si>
    <t>FI01163004</t>
  </si>
  <si>
    <t>02100</t>
  </si>
  <si>
    <t>44X-00000000169G</t>
  </si>
  <si>
    <t>Ääneverkko Oy</t>
  </si>
  <si>
    <t>44AANEVERKKO</t>
  </si>
  <si>
    <t>FI10074337</t>
  </si>
  <si>
    <t>44101</t>
  </si>
  <si>
    <t>Trade Responsible Party, Producer</t>
  </si>
  <si>
    <t>44Y-00000000397Q</t>
  </si>
  <si>
    <t>FI_MESA00</t>
  </si>
  <si>
    <t>Merikarvian Sahan teollisuusverkko</t>
  </si>
  <si>
    <t>44Y-00000000398O</t>
  </si>
  <si>
    <t>FI_LASA00</t>
  </si>
  <si>
    <t>Lappeenrannan Sahan teollisuusverkko</t>
  </si>
  <si>
    <t>44Y-00000000399M</t>
  </si>
  <si>
    <t>FI_KYSA00</t>
  </si>
  <si>
    <t>Kyrön Sahan teollisuusverkko</t>
  </si>
  <si>
    <t>44Y-00000000400Q</t>
  </si>
  <si>
    <t>FI_REN000</t>
  </si>
  <si>
    <t>Metsä Wood Rengon teollisuusverkko</t>
  </si>
  <si>
    <t>44Y-00000000401O</t>
  </si>
  <si>
    <t>FI_VLP000</t>
  </si>
  <si>
    <t>Metsä Wood Vilppulan teollisuusverkko</t>
  </si>
  <si>
    <t>44Y-00000000402M</t>
  </si>
  <si>
    <t>FI_KEO000</t>
  </si>
  <si>
    <t>Kemi kulutusverkko</t>
  </si>
  <si>
    <t>44Y-00000000403K</t>
  </si>
  <si>
    <t>FI_PULP00</t>
  </si>
  <si>
    <t>Joutseno kulutusverkko</t>
  </si>
  <si>
    <t>44Y-00000000404I</t>
  </si>
  <si>
    <t>FI_MR0000</t>
  </si>
  <si>
    <t>Rauma kulutusverkko</t>
  </si>
  <si>
    <t>44Y-00000000405G</t>
  </si>
  <si>
    <t>FI_ANK001</t>
  </si>
  <si>
    <t>Äänekoski kulutusverkko</t>
  </si>
  <si>
    <t>44Y-00000000406E</t>
  </si>
  <si>
    <t>FI_KEO001</t>
  </si>
  <si>
    <t>Kemi voimalaitosverkko</t>
  </si>
  <si>
    <t>44Y-00000000407C</t>
  </si>
  <si>
    <t>FI_PULP02</t>
  </si>
  <si>
    <t>Joutseno voimalaitosverkko</t>
  </si>
  <si>
    <t>44Y-00000000408A</t>
  </si>
  <si>
    <t>FI_MR0001</t>
  </si>
  <si>
    <t>Rauma voimalaitosverkko</t>
  </si>
  <si>
    <t>44Y-000000004098</t>
  </si>
  <si>
    <t>FI_BKV000</t>
  </si>
  <si>
    <t>Vilppulan voimalaitos</t>
  </si>
  <si>
    <t>44Y-00000000410N</t>
  </si>
  <si>
    <t>FI_BKR000</t>
  </si>
  <si>
    <t>Rengon voimalaitos</t>
  </si>
  <si>
    <t>44Y-00000000411L</t>
  </si>
  <si>
    <t>FI_ANK005</t>
  </si>
  <si>
    <t>Äänekoski voimalaitosverkko MBO</t>
  </si>
  <si>
    <t>44Y-00000000412J</t>
  </si>
  <si>
    <t>FI_MANTT1</t>
  </si>
  <si>
    <t>Mäntän Voimalaitos</t>
  </si>
  <si>
    <t>44Y-00000000413H</t>
  </si>
  <si>
    <t>FI_MANTT0</t>
  </si>
  <si>
    <t>Mäntän teollisuusverkko</t>
  </si>
  <si>
    <t>44Y-00000000414F</t>
  </si>
  <si>
    <t>FI_LOH000</t>
  </si>
  <si>
    <t>Metsä Wood Lohja teollisuusverkko</t>
  </si>
  <si>
    <t>44Y-00000000415D</t>
  </si>
  <si>
    <t>FI_KUMP01</t>
  </si>
  <si>
    <t>Kumpuniemen voimalaitos</t>
  </si>
  <si>
    <t>44Y-00000000416B</t>
  </si>
  <si>
    <t>FI_KUMP00</t>
  </si>
  <si>
    <t>Kumpuniemen teollisuusverkko</t>
  </si>
  <si>
    <t>44Y-000000004179</t>
  </si>
  <si>
    <t>FI_PUKE00</t>
  </si>
  <si>
    <t>Punkaharjun Kerto-tehtaan teollisuusverkko</t>
  </si>
  <si>
    <t>44Y-000000004187</t>
  </si>
  <si>
    <t>FI_ANK006</t>
  </si>
  <si>
    <t>Äänevoima Oy kulutusverkko</t>
  </si>
  <si>
    <t>44Y-000000004195</t>
  </si>
  <si>
    <t>FI_ANK002</t>
  </si>
  <si>
    <t>Äänevoima Oy voimalaitosverkko</t>
  </si>
  <si>
    <t>44Y-00000000420K</t>
  </si>
  <si>
    <t>FI_ANK000</t>
  </si>
  <si>
    <t>44X-00000000170V</t>
  </si>
  <si>
    <t>Ponsivuori Wind Oy</t>
  </si>
  <si>
    <t>44PONSIVUORIWIND</t>
  </si>
  <si>
    <t>FI28800114</t>
  </si>
  <si>
    <t>44X-00000000171T</t>
  </si>
  <si>
    <t>Ribäcken Vindpark AB</t>
  </si>
  <si>
    <t>44RIBACKENVIND</t>
  </si>
  <si>
    <t>FI25193718</t>
  </si>
  <si>
    <t>44X-00000000172R</t>
  </si>
  <si>
    <t>Verhonkulma Wind Oy</t>
  </si>
  <si>
    <t>44VERHONKULMAW</t>
  </si>
  <si>
    <t>FI25496903</t>
  </si>
  <si>
    <t>44X-00000000173P</t>
  </si>
  <si>
    <t>Suomen Voima Oy</t>
  </si>
  <si>
    <t>44SUOMENVOIMA</t>
  </si>
  <si>
    <t>FI10008647</t>
  </si>
  <si>
    <t>06750</t>
  </si>
  <si>
    <t>44X-00000000174N</t>
  </si>
  <si>
    <t>Ii Viinamäki Tuuli Ky</t>
  </si>
  <si>
    <t>44IIVIINAMAKI</t>
  </si>
  <si>
    <t>FI31634882</t>
  </si>
  <si>
    <t>00100</t>
  </si>
  <si>
    <t>44X-00000000175L</t>
  </si>
  <si>
    <t>Kalajoki I &amp; II Tuuli Ky</t>
  </si>
  <si>
    <t>44KALAJOKII_II</t>
  </si>
  <si>
    <t>FI31634807</t>
  </si>
  <si>
    <t>44X-00000000176J</t>
  </si>
  <si>
    <t>Pori Peittoo Tuuli Ky</t>
  </si>
  <si>
    <t>44PORIPEITTOO</t>
  </si>
  <si>
    <t>FI31634647</t>
  </si>
  <si>
    <t>44X-00000000177H</t>
  </si>
  <si>
    <t>Pori Tahkoluoto Tuuli Ky</t>
  </si>
  <si>
    <t>44PORITAHKOLUOTO</t>
  </si>
  <si>
    <t>FI31634639</t>
  </si>
  <si>
    <t>44X-00000000178F</t>
  </si>
  <si>
    <t>Simo Halmekangas Tuuli Ky</t>
  </si>
  <si>
    <t>44HALMEKANGAS</t>
  </si>
  <si>
    <t>FI31634858</t>
  </si>
  <si>
    <t>44X-00000000179D</t>
  </si>
  <si>
    <t>Simo Leipiö Tuuli Ky</t>
  </si>
  <si>
    <t>44LEIPIO</t>
  </si>
  <si>
    <t>FI31634719</t>
  </si>
  <si>
    <t>44X-00000000180S</t>
  </si>
  <si>
    <t>Simo Onkalo Tuuli Ky</t>
  </si>
  <si>
    <t>44ONKALO</t>
  </si>
  <si>
    <t>FI31634874</t>
  </si>
  <si>
    <t>44X-00000000181Q</t>
  </si>
  <si>
    <t>Tervola Varevaara Tuuli Ky</t>
  </si>
  <si>
    <t>44TERVOLAVARE</t>
  </si>
  <si>
    <t>FI31634671</t>
  </si>
  <si>
    <t>44X-00000000182O</t>
  </si>
  <si>
    <t>Tornio Kitkiäisvaara Tuuli Ky</t>
  </si>
  <si>
    <t>44TORNIOKITKIAIS</t>
  </si>
  <si>
    <t>FI31634823</t>
  </si>
  <si>
    <t>44X-00000000183M</t>
  </si>
  <si>
    <t>Salo Märynummi Tuuli Ky</t>
  </si>
  <si>
    <t>44SALOMARYNUMMI</t>
  </si>
  <si>
    <t>FI31634727</t>
  </si>
  <si>
    <t>44X-00000000184K</t>
  </si>
  <si>
    <t>HSY Helsingin seudun ympäristöpalvelut -kuntayhtymä</t>
  </si>
  <si>
    <t>44HSY</t>
  </si>
  <si>
    <t>FI22742419</t>
  </si>
  <si>
    <t>00066</t>
  </si>
  <si>
    <t>44Y-00000000421I</t>
  </si>
  <si>
    <t>FI_HIET00</t>
  </si>
  <si>
    <t>Hietamankosken vesivoimalaitos</t>
  </si>
  <si>
    <t>44Y-00000000422G</t>
  </si>
  <si>
    <t>FI_HILM00</t>
  </si>
  <si>
    <t>Hilmon vesivoimalaitos</t>
  </si>
  <si>
    <t>44Y-00000000423E</t>
  </si>
  <si>
    <t>FI_HINK00</t>
  </si>
  <si>
    <t>Hinkuan vesivoimalaitos</t>
  </si>
  <si>
    <t>44Y-00000000424C</t>
  </si>
  <si>
    <t>FI_HIRV00</t>
  </si>
  <si>
    <t>Hirvikosken vesivoimalaitos</t>
  </si>
  <si>
    <t>44Y-00000000425A</t>
  </si>
  <si>
    <t>FI_IMAS00</t>
  </si>
  <si>
    <t>Imatra Steel teollisuusverkko</t>
  </si>
  <si>
    <t>44Y-000000004268</t>
  </si>
  <si>
    <t>FI_KEMK00</t>
  </si>
  <si>
    <t>Kemin kaivos teollisuusverkko</t>
  </si>
  <si>
    <t>44Y-000000004276</t>
  </si>
  <si>
    <t>FI_LEUH00</t>
  </si>
  <si>
    <t>Leuhunkosken vesivoimalaitos</t>
  </si>
  <si>
    <t>44Y-000000004284</t>
  </si>
  <si>
    <t>FI_NTS001</t>
  </si>
  <si>
    <t>Akzo Nobel teollisuusverkko</t>
  </si>
  <si>
    <t>44Y-000000004292</t>
  </si>
  <si>
    <t>FI_OKSA00</t>
  </si>
  <si>
    <t>Oksavan vesivoimalaitos</t>
  </si>
  <si>
    <t>44Y-00000000430H</t>
  </si>
  <si>
    <t>FI_PAM000</t>
  </si>
  <si>
    <t>Pamilon vesivoimalaitos</t>
  </si>
  <si>
    <t>44Y-00000000431F</t>
  </si>
  <si>
    <t>FI_TAL000</t>
  </si>
  <si>
    <t>Talvivaaran teollisuusverkko</t>
  </si>
  <si>
    <t>44Y-00000000432D</t>
  </si>
  <si>
    <t>FI_ULJU00</t>
  </si>
  <si>
    <t>Uljuan vesivoimalaitos</t>
  </si>
  <si>
    <t>44Y-00000000433B</t>
  </si>
  <si>
    <t>FI_VENE00</t>
  </si>
  <si>
    <t>Venetpalon vesivoimalaitos</t>
  </si>
  <si>
    <t>44Y-000000004349</t>
  </si>
  <si>
    <t>FI_PONSV1</t>
  </si>
  <si>
    <t>Ponsivuori Wind Oy, Ponsivuori wind farm</t>
  </si>
  <si>
    <t>44Y-000000004357</t>
  </si>
  <si>
    <t>FI_RIVI01</t>
  </si>
  <si>
    <t>Ribäcken-Långmossa wind farm</t>
  </si>
  <si>
    <t>44Y-000000004365</t>
  </si>
  <si>
    <t>FI_VERHO1</t>
  </si>
  <si>
    <t>44Y-000000004373</t>
  </si>
  <si>
    <t>FI_SVO002</t>
  </si>
  <si>
    <t>Mäkelänkankaan aurinkovoimalaitos</t>
  </si>
  <si>
    <t>44Y-000000004381</t>
  </si>
  <si>
    <t>FI_SVO001</t>
  </si>
  <si>
    <t>Mäkelänkankaan tuulivoimapuisto</t>
  </si>
  <si>
    <t>44Y-00000000440E</t>
  </si>
  <si>
    <t>FI_PK-L00</t>
  </si>
  <si>
    <t>Nordkalk Lappeenrannan teollisuusverkko</t>
  </si>
  <si>
    <t>44Y-00000000441C</t>
  </si>
  <si>
    <t>FI_KRB000</t>
  </si>
  <si>
    <t>Suomen Karbonaatti Oy Lappeenrannan tehdas</t>
  </si>
  <si>
    <t>44Y-00000000442A</t>
  </si>
  <si>
    <t>FI_TYT000</t>
  </si>
  <si>
    <t>Tytyrin kaivos</t>
  </si>
  <si>
    <t>44Y-000000004438</t>
  </si>
  <si>
    <t>FI_STB001</t>
  </si>
  <si>
    <t>Viinamäen tuulipuisto, akusto</t>
  </si>
  <si>
    <t>44Y-000000004446</t>
  </si>
  <si>
    <t>FI_STW017</t>
  </si>
  <si>
    <t>Viinamäen tuulipuisto</t>
  </si>
  <si>
    <t>44Y-000000004454</t>
  </si>
  <si>
    <t>FI_STW012</t>
  </si>
  <si>
    <t>Tuuliwatti, Mustilankangas wind farm</t>
  </si>
  <si>
    <t>44Y-000000004462</t>
  </si>
  <si>
    <t>FI_STW008</t>
  </si>
  <si>
    <t>Tuuliwatti, Peittoo wind farm</t>
  </si>
  <si>
    <t>44Y-000000004470</t>
  </si>
  <si>
    <t>FI_STW001</t>
  </si>
  <si>
    <t>Tuuliwatti, Meri-Pori wind farm</t>
  </si>
  <si>
    <t>44Y-00000000448Z</t>
  </si>
  <si>
    <t>FI_STW010</t>
  </si>
  <si>
    <t>Tuuliwatti, Märynummi wind farm</t>
  </si>
  <si>
    <t>44Y-00000000449X</t>
  </si>
  <si>
    <t>FI_STW014</t>
  </si>
  <si>
    <t>Tuuliwatti Oy, Halmekangas</t>
  </si>
  <si>
    <t>44Y-00000000450B</t>
  </si>
  <si>
    <t>FI_STW007</t>
  </si>
  <si>
    <t>Tuuliwatti, Leipiö wind farm</t>
  </si>
  <si>
    <t>44Y-000000004519</t>
  </si>
  <si>
    <t>FI_STW015</t>
  </si>
  <si>
    <t>Tuuliwatti, Onkalo 2 wind farm</t>
  </si>
  <si>
    <t>44Y-000000004527</t>
  </si>
  <si>
    <t>FI_STW005</t>
  </si>
  <si>
    <t>Tuuliwatti, Varevaara wind farm</t>
  </si>
  <si>
    <t>44Y-000000004535</t>
  </si>
  <si>
    <t>FI_STW009</t>
  </si>
  <si>
    <t>Tuuliwatti, Kitkiäisvaara wind farm</t>
  </si>
  <si>
    <t>44Y-000000004543</t>
  </si>
  <si>
    <t>FI_LOVO00</t>
  </si>
  <si>
    <t>44Y-000000004551</t>
  </si>
  <si>
    <t>FI_ÄMS000</t>
  </si>
  <si>
    <t>Ämmässuo</t>
  </si>
  <si>
    <t>44Y-00000000457Y</t>
  </si>
  <si>
    <t>FI_KMVL00</t>
  </si>
  <si>
    <t>Kalliomäen voimalaitos</t>
  </si>
  <si>
    <t>44X-00000000185I</t>
  </si>
  <si>
    <t>Vatajankoski Sähköverkko Oy</t>
  </si>
  <si>
    <t>44VATA</t>
  </si>
  <si>
    <t>FI31693575</t>
  </si>
  <si>
    <t>38700</t>
  </si>
  <si>
    <t>44X-00000000186G</t>
  </si>
  <si>
    <t>UPM Plywood Oy</t>
  </si>
  <si>
    <t>44UPMPLYWOOD</t>
  </si>
  <si>
    <t>FI18392065</t>
  </si>
  <si>
    <t>44X-00000000187E</t>
  </si>
  <si>
    <t>Porin Prosessivoima Oy</t>
  </si>
  <si>
    <t>44PORINPRO</t>
  </si>
  <si>
    <t>FI19971907</t>
  </si>
  <si>
    <t>28900</t>
  </si>
  <si>
    <t>44X-00000000188C</t>
  </si>
  <si>
    <t>Pori Energia Oy</t>
  </si>
  <si>
    <t>44PORIENERGIA</t>
  </si>
  <si>
    <t>FI07904424</t>
  </si>
  <si>
    <t>28100</t>
  </si>
  <si>
    <t>44X-00000000189A</t>
  </si>
  <si>
    <t>Oy Mankala Ab</t>
  </si>
  <si>
    <t>44MANKALA</t>
  </si>
  <si>
    <t>FI01587384</t>
  </si>
  <si>
    <t>44X-00000000190P</t>
  </si>
  <si>
    <t>Borealis Polymers Oy</t>
  </si>
  <si>
    <t>44BOREALIS</t>
  </si>
  <si>
    <t>FI15921021</t>
  </si>
  <si>
    <t>44Y-00000000458W</t>
  </si>
  <si>
    <t>FI_KRÄ000</t>
  </si>
  <si>
    <t>Järvenpään voimalaitos</t>
  </si>
  <si>
    <t>44Y-00000000459U</t>
  </si>
  <si>
    <t>FI_SCWR01</t>
  </si>
  <si>
    <t>Ristiina voimalaitosverkko</t>
  </si>
  <si>
    <t>44Y-000000004608</t>
  </si>
  <si>
    <t>FI_SCWR00</t>
  </si>
  <si>
    <t>Schauman Wood Ristiina</t>
  </si>
  <si>
    <t>44Y-000000004616</t>
  </si>
  <si>
    <t>FI_SCWS00</t>
  </si>
  <si>
    <t>UPM Jyväskylän tehtaat</t>
  </si>
  <si>
    <t>44Y-000000004624</t>
  </si>
  <si>
    <t>FI_PPV000</t>
  </si>
  <si>
    <t>44Y-000000004632</t>
  </si>
  <si>
    <t>FI_ATL001</t>
  </si>
  <si>
    <t>Aittaluodon tuotantoverkko</t>
  </si>
  <si>
    <t>44Y-000000004640</t>
  </si>
  <si>
    <t>FI_STEP01</t>
  </si>
  <si>
    <t>STEP Oy, Harjavallan voimalaitosverkko</t>
  </si>
  <si>
    <t>44Y-00000000465Z</t>
  </si>
  <si>
    <t>FI_BOR000</t>
  </si>
  <si>
    <t>44Y-00000000466X</t>
  </si>
  <si>
    <t>FI_HOBI00</t>
  </si>
  <si>
    <t>Honkajoen biokaasuvoimala</t>
  </si>
  <si>
    <t>44Y-00000000467V</t>
  </si>
  <si>
    <t>FI_VATA01</t>
  </si>
  <si>
    <t>Vatajankoski kaukolämpö voimalaitosverkko</t>
  </si>
  <si>
    <t>44Y-00000000468T</t>
  </si>
  <si>
    <t>FI_STOR01</t>
  </si>
  <si>
    <t>Storbacken</t>
  </si>
  <si>
    <t>Lounavoima voimalaitos</t>
  </si>
  <si>
    <t>44Y-00000000469R</t>
  </si>
  <si>
    <t>FI_KROP01</t>
  </si>
  <si>
    <t>Kröpuln</t>
  </si>
  <si>
    <t>44Y-000000004705</t>
  </si>
  <si>
    <t>FI_SYS000</t>
  </si>
  <si>
    <t>Sysilahden teollisuusverkko</t>
  </si>
  <si>
    <t>44Y-000000004713</t>
  </si>
  <si>
    <t>FI_FORKT0</t>
  </si>
  <si>
    <t>Forssan varavoimalaitos</t>
  </si>
  <si>
    <t>44Y-000000004721</t>
  </si>
  <si>
    <t>FI_NEP000</t>
  </si>
  <si>
    <t>Neste Porvoo KT</t>
  </si>
  <si>
    <t>44Y-00000000474Y</t>
  </si>
  <si>
    <t>FI_EKEM00</t>
  </si>
  <si>
    <t>44X-00000000191N</t>
  </si>
  <si>
    <t>Paroc Oy Ab</t>
  </si>
  <si>
    <t>44PAROC</t>
  </si>
  <si>
    <t>FI25805569</t>
  </si>
  <si>
    <t>44W-00000000013O</t>
  </si>
  <si>
    <t>Simo Sarvisuon tuulipuisto</t>
  </si>
  <si>
    <t>44SARVISUO</t>
  </si>
  <si>
    <t>44W-00000000014M</t>
  </si>
  <si>
    <t>Metsä Fibre Kemi</t>
  </si>
  <si>
    <t>44METSAFIBREKEMI</t>
  </si>
  <si>
    <t>44V000000000053D</t>
  </si>
  <si>
    <t>Syncron Tech Oy ECP production endpoint</t>
  </si>
  <si>
    <t>ECP-SYNCRON-E</t>
  </si>
  <si>
    <t>Syncron Tech Oy</t>
  </si>
  <si>
    <t>44V000000000054B</t>
  </si>
  <si>
    <t>Syncron Tech Oy ECP test endpoint</t>
  </si>
  <si>
    <t>ECP-SYNCRON-T</t>
  </si>
  <si>
    <t>Balance Responsible Party, Trader, Distribution System Operator, Network User</t>
  </si>
  <si>
    <t>44X-00000000192L</t>
  </si>
  <si>
    <t>EPV Teollisuusverkot Oy</t>
  </si>
  <si>
    <t>44EPVTEOLLISUUSV</t>
  </si>
  <si>
    <t>FI25921252</t>
  </si>
  <si>
    <t>44X-00000000193J</t>
  </si>
  <si>
    <t>Oomi Oy</t>
  </si>
  <si>
    <t>44OOMI</t>
  </si>
  <si>
    <t>FI31013154</t>
  </si>
  <si>
    <t>44X-00000000194H</t>
  </si>
  <si>
    <t>Entelios Oy</t>
  </si>
  <si>
    <t>44ENTELIOS</t>
  </si>
  <si>
    <t>FI25777051</t>
  </si>
  <si>
    <t>11122</t>
  </si>
  <si>
    <t>44Y-00000000475W</t>
  </si>
  <si>
    <t>FI_EPT004</t>
  </si>
  <si>
    <t>Paskoonharjun tuulivoimapuisto 1</t>
  </si>
  <si>
    <t>44Y-00000000476U</t>
  </si>
  <si>
    <t>FI_EPTV00</t>
  </si>
  <si>
    <t>44Y-00000000477S</t>
  </si>
  <si>
    <t>FI_RUS001</t>
  </si>
  <si>
    <t>Kaitakosken tuontiyhteys</t>
  </si>
  <si>
    <t>44Y-00000000478Q</t>
  </si>
  <si>
    <t>FI_HIN000</t>
  </si>
  <si>
    <t>Hinkismäen voimalaitos</t>
  </si>
  <si>
    <t>44Y-00000000479O</t>
  </si>
  <si>
    <t>FI_TUTU00</t>
  </si>
  <si>
    <t>Tunturituuli</t>
  </si>
  <si>
    <t>44Y-000000004802</t>
  </si>
  <si>
    <t>FI_POTU00</t>
  </si>
  <si>
    <t>Polusjärven tuulipuisto</t>
  </si>
  <si>
    <t>44Y-000000004810</t>
  </si>
  <si>
    <t>FI_KJVL00</t>
  </si>
  <si>
    <t>Kalajärven vesivoimalaitos</t>
  </si>
  <si>
    <t>44Y-00000000482Z</t>
  </si>
  <si>
    <t>FI_JSA000</t>
  </si>
  <si>
    <t>Jusslan teollisuusverkko</t>
  </si>
  <si>
    <t>44Y-00000000483X</t>
  </si>
  <si>
    <t>FI_GENE00</t>
  </si>
  <si>
    <t>Genencor Oy</t>
  </si>
  <si>
    <t>44Y-00000000484V</t>
  </si>
  <si>
    <t>FI_RATE00</t>
  </si>
  <si>
    <t>Raision tehdasalue</t>
  </si>
  <si>
    <t>44Y-00000000485T</t>
  </si>
  <si>
    <t>FI_HERI00</t>
  </si>
  <si>
    <t>Saint-Gobain Isover Oy</t>
  </si>
  <si>
    <t>44Y-00000000486R</t>
  </si>
  <si>
    <t>FI_VERW00</t>
  </si>
  <si>
    <t>Versowood Oy, Riihimäen tehdas</t>
  </si>
  <si>
    <t>44X-00000000195F</t>
  </si>
  <si>
    <t>Kemijärven lämpö ja vesi Oy</t>
  </si>
  <si>
    <t>44KEMIJARVI</t>
  </si>
  <si>
    <t>FI02105068</t>
  </si>
  <si>
    <t>98100</t>
  </si>
  <si>
    <t>Distribution System Operator, Producer</t>
  </si>
  <si>
    <t>44X-00000000196D</t>
  </si>
  <si>
    <t>Kilpilahden Voimalaitos Oy</t>
  </si>
  <si>
    <t>44KILPILAHTI</t>
  </si>
  <si>
    <t>FI27095257</t>
  </si>
  <si>
    <t>06401</t>
  </si>
  <si>
    <t>44Y-00000000487P</t>
  </si>
  <si>
    <t>FI_KEKL00</t>
  </si>
  <si>
    <t>Kemijärven kaukolämmön voimalaitosverkko</t>
  </si>
  <si>
    <t>44Y-00000000488N</t>
  </si>
  <si>
    <t>FI_NEO001</t>
  </si>
  <si>
    <t>Neste Tuotantoverkko</t>
  </si>
  <si>
    <t>44X-00000000197B</t>
  </si>
  <si>
    <t>Ounastuotanto Oy</t>
  </si>
  <si>
    <t>44OUNASTUOTANTO</t>
  </si>
  <si>
    <t>FI16378614</t>
  </si>
  <si>
    <t>96900</t>
  </si>
  <si>
    <t>44X-000000001989</t>
  </si>
  <si>
    <t>Tornionlaakson Voima Oy</t>
  </si>
  <si>
    <t>44TORNIONVOIMA</t>
  </si>
  <si>
    <t>FI03613566</t>
  </si>
  <si>
    <t>95700</t>
  </si>
  <si>
    <t>44X-000000001997</t>
  </si>
  <si>
    <t>TLS Verkko Oy</t>
  </si>
  <si>
    <t>44TLSVERKKO</t>
  </si>
  <si>
    <t>FI31673945</t>
  </si>
  <si>
    <t>44X-00000000200B</t>
  </si>
  <si>
    <t>Raahen Tuulienergia Oy</t>
  </si>
  <si>
    <t>44RAAHETUULI</t>
  </si>
  <si>
    <t>FI23426311</t>
  </si>
  <si>
    <t>44X-000000002019</t>
  </si>
  <si>
    <t>Satapirkan Sähkö Oy</t>
  </si>
  <si>
    <t>44SPS</t>
  </si>
  <si>
    <t>FI08709831</t>
  </si>
  <si>
    <t>44Y-00000000489L</t>
  </si>
  <si>
    <t>FI_KKV000</t>
  </si>
  <si>
    <t>Kokkolan Voimalaitos</t>
  </si>
  <si>
    <t>44Y-00000000491Y</t>
  </si>
  <si>
    <t>FI_KOV000</t>
  </si>
  <si>
    <t>Kokkolan Voiman Voimalaitos</t>
  </si>
  <si>
    <t>44Y-00000000492W</t>
  </si>
  <si>
    <t>FI_RVK001</t>
  </si>
  <si>
    <t>Kaihuan ja Kaarnin voimalaitokset</t>
  </si>
  <si>
    <t>44Y-00000000493U</t>
  </si>
  <si>
    <t>FI_NEN000</t>
  </si>
  <si>
    <t>Neste Naantalin verkko</t>
  </si>
  <si>
    <t>44Y-00000000494S</t>
  </si>
  <si>
    <t>FI_TLV000</t>
  </si>
  <si>
    <t>44Y-00000000495Q</t>
  </si>
  <si>
    <t>FI_RTE000</t>
  </si>
  <si>
    <t>Raahen Tuulienergia</t>
  </si>
  <si>
    <t>44Y-00000000496O</t>
  </si>
  <si>
    <t>FI_ROI001</t>
  </si>
  <si>
    <t>Suosiolan voimalaitos</t>
  </si>
  <si>
    <t>44Y-00000000497M</t>
  </si>
  <si>
    <t>FI_KYO001</t>
  </si>
  <si>
    <t>Kyröskosken Voima voimalaitosverkko</t>
  </si>
  <si>
    <t>44Y-00000000498K</t>
  </si>
  <si>
    <t>FI_TLV001</t>
  </si>
  <si>
    <t>Jolmankosken voimalaitos</t>
  </si>
  <si>
    <t>44Y-00000000499I</t>
  </si>
  <si>
    <t>FI_TLV002</t>
  </si>
  <si>
    <t>Kaaranneskosken voimalaitos</t>
  </si>
  <si>
    <t>44Y-00000000500M</t>
  </si>
  <si>
    <t>FI_TLV003</t>
  </si>
  <si>
    <t>Portimokosken voimalaitos</t>
  </si>
  <si>
    <t>44Y-00000000501K</t>
  </si>
  <si>
    <t>FI_MIKVL0</t>
  </si>
  <si>
    <t>Pursialan voimalaitos</t>
  </si>
  <si>
    <t>44X-000000002027</t>
  </si>
  <si>
    <t>SMA Mineral Oy</t>
  </si>
  <si>
    <t>44SMAMINERAL</t>
  </si>
  <si>
    <t>FI15728248</t>
  </si>
  <si>
    <t>95450</t>
  </si>
  <si>
    <t>44Y-00000000502I</t>
  </si>
  <si>
    <t>FI_ISH001</t>
  </si>
  <si>
    <t>Isohaara kulutusverkko</t>
  </si>
  <si>
    <t>44Y-00000000503G</t>
  </si>
  <si>
    <t>FI_SABA00</t>
  </si>
  <si>
    <t>Saba Wind Oy Sandön tuulivoimalaitos</t>
  </si>
  <si>
    <t>44Y-00000000504E</t>
  </si>
  <si>
    <t>FI_TAVO00</t>
  </si>
  <si>
    <t>Ekenäs Energi Tammisaaren voimalaitos</t>
  </si>
  <si>
    <t>Raaseporin Energia Oy</t>
  </si>
  <si>
    <t>44X-00000000128U</t>
  </si>
  <si>
    <t>Vattenfall Oy</t>
  </si>
  <si>
    <t>44VATTENFALL</t>
  </si>
  <si>
    <t>FI18420732</t>
  </si>
  <si>
    <t>00240 </t>
  </si>
  <si>
    <t>44X-000000002035</t>
  </si>
  <si>
    <t>44EPVENERGIA</t>
  </si>
  <si>
    <t>FI02167349</t>
  </si>
  <si>
    <t>44Y-00000000505C</t>
  </si>
  <si>
    <t>FI_HAR000</t>
  </si>
  <si>
    <t>Harjavallan voimalaitos</t>
  </si>
  <si>
    <t>44Y-00000000506A</t>
  </si>
  <si>
    <t>FI_TOVO00</t>
  </si>
  <si>
    <t>Tornion Voima</t>
  </si>
  <si>
    <t>44Y-000000005078</t>
  </si>
  <si>
    <t>FI_VAS001</t>
  </si>
  <si>
    <t>Vaskiluoto 1</t>
  </si>
  <si>
    <t>44W-00000000015K</t>
  </si>
  <si>
    <t>Kalajoen tuulipuistot</t>
  </si>
  <si>
    <t>44KALAJOKITUULI</t>
  </si>
  <si>
    <t>44Y-000000005086</t>
  </si>
  <si>
    <t>FI_HVT001</t>
  </si>
  <si>
    <t>Haapajärven Välikankaan Tuulivoima Oy</t>
  </si>
  <si>
    <t>44Y-000000005094</t>
  </si>
  <si>
    <t>FI_KUTU10</t>
  </si>
  <si>
    <t>Kuivatuuli</t>
  </si>
  <si>
    <t>44X-000000002043</t>
  </si>
  <si>
    <t>Korkeakangas Wind Oy</t>
  </si>
  <si>
    <t>44WIND</t>
  </si>
  <si>
    <t>FI29324375</t>
  </si>
  <si>
    <t>44Y-00000000510J</t>
  </si>
  <si>
    <t>FI_PIKK00</t>
  </si>
  <si>
    <t>Pikkalan teollisuusverkko</t>
  </si>
  <si>
    <t>44Y-00000000511H</t>
  </si>
  <si>
    <t>FI_LEPP01</t>
  </si>
  <si>
    <t>Leppäkosken Sähkö Oy moottorivoimalaitos</t>
  </si>
  <si>
    <t>44Y-00000000512F</t>
  </si>
  <si>
    <t>FI_NOK000</t>
  </si>
  <si>
    <t>Nokia KOMBI voimalaitos</t>
  </si>
  <si>
    <t>44Y-00000000513D</t>
  </si>
  <si>
    <t>FI_KOWI01</t>
  </si>
  <si>
    <t>Korkeakangas wind farm</t>
  </si>
  <si>
    <t>44X-000000002051</t>
  </si>
  <si>
    <t>Puhuri Oy</t>
  </si>
  <si>
    <t>44PUHURI</t>
  </si>
  <si>
    <t>FI23164112</t>
  </si>
  <si>
    <t>44Y-00000000514B</t>
  </si>
  <si>
    <t>FI_PARHA1</t>
  </si>
  <si>
    <t>Parhan tuulivoimapuisto</t>
  </si>
  <si>
    <t>44W-00000000016I</t>
  </si>
  <si>
    <t>RAAHENVOIMA1</t>
  </si>
  <si>
    <t>44V0000000000567</t>
  </si>
  <si>
    <t>UPM ECP production endpoint</t>
  </si>
  <si>
    <t>ECP2-UPM-E</t>
  </si>
  <si>
    <t>Oulun Energia Sähköverkko Oy</t>
  </si>
  <si>
    <t>44Y-000000005159</t>
  </si>
  <si>
    <t>FI_SARV01</t>
  </si>
  <si>
    <t>44Y-000000005167</t>
  </si>
  <si>
    <t>Tuulivoimapuisto Tyrinselkä 2</t>
  </si>
  <si>
    <t>44Y-000000005175</t>
  </si>
  <si>
    <t>Kymijärven tuotantoverkko</t>
  </si>
  <si>
    <t>44V0000000000575</t>
  </si>
  <si>
    <t>Fingrid TEST ECP/EDX endpoint 2</t>
  </si>
  <si>
    <t>ECP-FG-EDX-T-2</t>
  </si>
  <si>
    <t xml:space="preserve">Enerim ECP endpoint TEST </t>
  </si>
  <si>
    <t>Enerim ECP endpoint</t>
  </si>
  <si>
    <t>44X-00000000207Y</t>
  </si>
  <si>
    <t>Mastotuuli Oy</t>
  </si>
  <si>
    <t>44MASTOTUULI</t>
  </si>
  <si>
    <t>FI24114934</t>
  </si>
  <si>
    <t xml:space="preserve">90590 </t>
  </si>
  <si>
    <t>Enerim Oy</t>
  </si>
  <si>
    <t>44Y-000000005183</t>
  </si>
  <si>
    <t>Metsälamminkankaan tuulipuisto</t>
  </si>
  <si>
    <t>44Y-000000005191</t>
  </si>
  <si>
    <t>Sievi Jakostenkallio Tuulivoima Oy</t>
  </si>
  <si>
    <t>44Y-00000000520G</t>
  </si>
  <si>
    <t>Tuulipuisto Pihtipudas Oy</t>
  </si>
  <si>
    <t>44Y-00000000521E</t>
  </si>
  <si>
    <t>Mirkan teollisuusverkko, Jepua</t>
  </si>
  <si>
    <t>44Y-00000000522C</t>
  </si>
  <si>
    <t>Mastokangas wind farm</t>
  </si>
  <si>
    <t>44V0000000000583</t>
  </si>
  <si>
    <t>Kapacity.io ECP production endpoint</t>
  </si>
  <si>
    <t>ECP-KAPACITYIO-E</t>
  </si>
  <si>
    <t>Kapacity.io Solutions Oy</t>
  </si>
  <si>
    <t>44V0000000000591</t>
  </si>
  <si>
    <t>Kapacity.io ECP ECP test endpoint</t>
  </si>
  <si>
    <t>ECP-KAPACITYIO-T</t>
  </si>
  <si>
    <t>44X-00000000208W</t>
  </si>
  <si>
    <t>Ilmatar Energy Oy</t>
  </si>
  <si>
    <t>44ILMATAR</t>
  </si>
  <si>
    <t>FI29187331</t>
  </si>
  <si>
    <t>44Y-00000000523A</t>
  </si>
  <si>
    <t>Hankilan tuulivoimapuisto</t>
  </si>
  <si>
    <t>44Y-000000005248</t>
  </si>
  <si>
    <t>Kestilän Kokkonevan Tuulivoima tuulipuisto</t>
  </si>
  <si>
    <t>44X-00000000209U</t>
  </si>
  <si>
    <t>44KAPACITYIO</t>
  </si>
  <si>
    <t>FI31356587</t>
  </si>
  <si>
    <t>00500</t>
  </si>
  <si>
    <t>Balancing Service Provider, Capacity Trader, Metered Data Aggregator, Platform Operator</t>
  </si>
  <si>
    <t>44X-000000002108</t>
  </si>
  <si>
    <t>PD Power Oy</t>
  </si>
  <si>
    <t>44PDPOWER</t>
  </si>
  <si>
    <t>FI29442021</t>
  </si>
  <si>
    <t>44X-000000002116</t>
  </si>
  <si>
    <t xml:space="preserve">Lumme Energia Oy          </t>
  </si>
  <si>
    <t>44LUMME</t>
  </si>
  <si>
    <t>FI28398858</t>
  </si>
  <si>
    <t>44V000000000060G</t>
  </si>
  <si>
    <t>Fingrid TEST NBM endpoint</t>
  </si>
  <si>
    <t>NBM-FG-T</t>
  </si>
  <si>
    <t>44Y-000000005256</t>
  </si>
  <si>
    <t>Sinebrychoff battery, Kerava</t>
  </si>
  <si>
    <t>44Y-000000005264</t>
  </si>
  <si>
    <t>Sinebrychoff brewery, Kerava</t>
  </si>
  <si>
    <t>44Y-000000005272</t>
  </si>
  <si>
    <t>Konttisuon Tuulivoima Oy</t>
  </si>
  <si>
    <t>44Y-000000005280</t>
  </si>
  <si>
    <t>Rasakankaan tuulipuisto</t>
  </si>
  <si>
    <t>44Y-00000000529Z</t>
  </si>
  <si>
    <t>Humppila-Urjalan tuulipuisto</t>
  </si>
  <si>
    <t>44Y-00000000530D</t>
  </si>
  <si>
    <t>Saunamaa Wind Farm Oy</t>
  </si>
  <si>
    <t>44Y-00000000531B</t>
  </si>
  <si>
    <t>Vöyrinkangas Wind Farm Oy</t>
  </si>
  <si>
    <t>44X-000000002124</t>
  </si>
  <si>
    <t>44HANSEN</t>
  </si>
  <si>
    <t>FI09328563</t>
  </si>
  <si>
    <t>Balancing Service Provider, Information Provider</t>
  </si>
  <si>
    <t>44X-000000002132</t>
  </si>
  <si>
    <t>VIBECO - Virtual Buildings Ecosystem Oy</t>
  </si>
  <si>
    <t>44VIBECO</t>
  </si>
  <si>
    <t>FI29943328</t>
  </si>
  <si>
    <t>44V000000000061E</t>
  </si>
  <si>
    <t>Fortum ECP production endpoint</t>
  </si>
  <si>
    <t>ECP-FORTUM-PE</t>
  </si>
  <si>
    <t>Fortum Power and Heat Oy</t>
  </si>
  <si>
    <t>44V000000000062C</t>
  </si>
  <si>
    <t>Fortum ECP test endpoint</t>
  </si>
  <si>
    <t>ECP-FORTUM-TE</t>
  </si>
  <si>
    <t>44V000000000063A</t>
  </si>
  <si>
    <t>Kemijoki ECP production endpoint</t>
  </si>
  <si>
    <t>ECP-KEMIJOKI-PE</t>
  </si>
  <si>
    <t>44V0000000000648</t>
  </si>
  <si>
    <t>Kemijoki ECP test endpoint</t>
  </si>
  <si>
    <t>ECP-KEMIJOKI-TE</t>
  </si>
  <si>
    <t>44V0000000000656</t>
  </si>
  <si>
    <t>VIBECO ECP production endpoint</t>
  </si>
  <si>
    <t>ECP-VIBECO-E</t>
  </si>
  <si>
    <t>44V0000000000664</t>
  </si>
  <si>
    <t>VIBECO ECP test endpoint</t>
  </si>
  <si>
    <t>ECP-VIBECO-T</t>
  </si>
  <si>
    <t>44V0000000000672</t>
  </si>
  <si>
    <t>Fingrid ECP Hightraffic endpoint</t>
  </si>
  <si>
    <t>ECP-FG-E-H</t>
  </si>
  <si>
    <t>44V0000000000680</t>
  </si>
  <si>
    <t>Helen ECP production endpoint</t>
  </si>
  <si>
    <t>ECP-HELEN-E</t>
  </si>
  <si>
    <t>44V000000000069Z</t>
  </si>
  <si>
    <t>Helen ECP test endpoint</t>
  </si>
  <si>
    <t>ECP-HELEN-T</t>
  </si>
  <si>
    <t>44W-00000000017G</t>
  </si>
  <si>
    <t>FI_AE_POHVT001_PLAN_WIN (R01AE)</t>
  </si>
  <si>
    <t>44POHVT001</t>
  </si>
  <si>
    <t>Agder Energi Vannkraft AS</t>
  </si>
  <si>
    <t>44W-00000000018E</t>
  </si>
  <si>
    <t>FI_AE_P01SJT001_PLAN_WIN (R03AE)</t>
  </si>
  <si>
    <t>44P01SJT001</t>
  </si>
  <si>
    <t>44W-00000000019C</t>
  </si>
  <si>
    <t>FI_AE_P01TTP001_PLAN_WIN (R02AE)</t>
  </si>
  <si>
    <t>44P01TTP001</t>
  </si>
  <si>
    <t>44X-000000002140</t>
  </si>
  <si>
    <t>Energynet Finland Oy</t>
  </si>
  <si>
    <t>44ENERGYNET</t>
  </si>
  <si>
    <t>FI32361505</t>
  </si>
  <si>
    <t>00140</t>
  </si>
  <si>
    <t>44X-00000000215Z</t>
  </si>
  <si>
    <t>Kymenlaakson Sähkö Oy</t>
  </si>
  <si>
    <t>44KYMENLAAKSONS</t>
  </si>
  <si>
    <t>FI01289512</t>
  </si>
  <si>
    <t xml:space="preserve">47201 </t>
  </si>
  <si>
    <t>Balance Responsible Party, Consumer</t>
  </si>
  <si>
    <t>44X-00000000216X</t>
  </si>
  <si>
    <t>Kokkolan Energia Oy</t>
  </si>
  <si>
    <t>44KOKKOLANENERG</t>
  </si>
  <si>
    <t>FI22765813</t>
  </si>
  <si>
    <t>67100</t>
  </si>
  <si>
    <t>44X-00000000217V</t>
  </si>
  <si>
    <t>Oy Perhonjoki Ab</t>
  </si>
  <si>
    <t>44PERHONJOKI</t>
  </si>
  <si>
    <t>FI01800341</t>
  </si>
  <si>
    <t>68600</t>
  </si>
  <si>
    <t>Consumer, Producer</t>
  </si>
  <si>
    <t>44X-00000000218T</t>
  </si>
  <si>
    <t>Väre Oy</t>
  </si>
  <si>
    <t>44VARE</t>
  </si>
  <si>
    <t>FI29236551</t>
  </si>
  <si>
    <t>70210</t>
  </si>
  <si>
    <t>44W-00000000020R</t>
  </si>
  <si>
    <t>44PIIPARINMAKI</t>
  </si>
  <si>
    <t>44X-00000000219R</t>
  </si>
  <si>
    <t>Cactos Oy</t>
  </si>
  <si>
    <t>44CACTOS</t>
  </si>
  <si>
    <t>FI32498472</t>
  </si>
  <si>
    <t>Balance group responsible party, Balancing service provider, Coordination center operator, energy supplier, imbalance settlement responsible, Market operator, network user, platform operator, producer, resource capacity mechanism operator, resource provider, storage system operator, trade responsible party</t>
  </si>
  <si>
    <t>44V000000000070D</t>
  </si>
  <si>
    <t>Cactos ECP production endpoint</t>
  </si>
  <si>
    <t>ECP-CACTOS-E</t>
  </si>
  <si>
    <t>44V000000000071B</t>
  </si>
  <si>
    <t>Cactos ECP test endpoint</t>
  </si>
  <si>
    <t>ECP-CACTOS-T</t>
  </si>
  <si>
    <t>44Y-000000005329</t>
  </si>
  <si>
    <t>Naantalin teollisuusverkko </t>
  </si>
  <si>
    <t>44Y-000000005337</t>
  </si>
  <si>
    <t>44V0000000000729</t>
  </si>
  <si>
    <t>Hyötytuuli ECP production endpoint</t>
  </si>
  <si>
    <t>ECP-HYOTYTUULI-E</t>
  </si>
  <si>
    <t>44V0000000000737</t>
  </si>
  <si>
    <t>Hyötytuuli ECP test endpoint</t>
  </si>
  <si>
    <t>ECP-HYOTYTUULI-T</t>
  </si>
  <si>
    <t>44V0000000000745</t>
  </si>
  <si>
    <t>Enefit ECP production endpoint</t>
  </si>
  <si>
    <t>ECP-ENEFIT-E</t>
  </si>
  <si>
    <t>Enefit Oy</t>
  </si>
  <si>
    <t>44V0000000000753</t>
  </si>
  <si>
    <t>Enefit ECP test endpoint</t>
  </si>
  <si>
    <t>ECP-ENEFIT-T</t>
  </si>
  <si>
    <t>44V0000000000761</t>
  </si>
  <si>
    <t>Fusebox ECP production endpoint</t>
  </si>
  <si>
    <t>ECP-FUSEBOX-E</t>
  </si>
  <si>
    <t>Fusebox</t>
  </si>
  <si>
    <t>44V000000000078Y</t>
  </si>
  <si>
    <t>Fusebox ECP test endpoint</t>
  </si>
  <si>
    <t>ECP-FUSEBOX-T</t>
  </si>
  <si>
    <t>Mutkalampi North</t>
  </si>
  <si>
    <t>44Y-000000005345</t>
  </si>
  <si>
    <t>Mutkalampi South</t>
  </si>
  <si>
    <t>44Y-000000005353</t>
  </si>
  <si>
    <t>JUUR01 tuotantoverkko</t>
  </si>
  <si>
    <t>44Y-000000005361</t>
  </si>
  <si>
    <t>FI_AHV001</t>
  </si>
  <si>
    <t>Ahvenkosken pumppaamo</t>
  </si>
  <si>
    <t>44Y-00000000538Y</t>
  </si>
  <si>
    <t xml:space="preserve">Alajoki-Peuralinnan tuulipuisto </t>
  </si>
  <si>
    <t>44X-00000000224Y</t>
  </si>
  <si>
    <t>Isonevan tuulipuisto Oy</t>
  </si>
  <si>
    <t>44ISONEVA</t>
  </si>
  <si>
    <t>FI24548281</t>
  </si>
  <si>
    <t>44X-000000002205</t>
  </si>
  <si>
    <t>Vaasan Voima Oy</t>
  </si>
  <si>
    <t>44VAASANVOIMA</t>
  </si>
  <si>
    <t>FI29905284</t>
  </si>
  <si>
    <t>44X-000000002213</t>
  </si>
  <si>
    <t>Uusiutuva Energia Juurakko Oy</t>
  </si>
  <si>
    <t>44JUUR</t>
  </si>
  <si>
    <t>FI29490744</t>
  </si>
  <si>
    <t>90100</t>
  </si>
  <si>
    <t>44X-000000002221</t>
  </si>
  <si>
    <t>44ENEFIT</t>
  </si>
  <si>
    <t>FI28659333</t>
  </si>
  <si>
    <t xml:space="preserve">Balancing Service Provider, Resource Provider, Platform Operator, Balance Responcible Party </t>
  </si>
  <si>
    <t>44Y-00000000539W</t>
  </si>
  <si>
    <t>44W-00000000021P</t>
  </si>
  <si>
    <t>44MUTKALAMPIN</t>
  </si>
  <si>
    <t>Statkraft AS</t>
  </si>
  <si>
    <t>44W-00000000022N</t>
  </si>
  <si>
    <t>44MUTKALAMPIS</t>
  </si>
  <si>
    <t>44Y-00000000540A</t>
  </si>
  <si>
    <t>FI_OL0006</t>
  </si>
  <si>
    <t>Olkiluoto akkuenergiavarasto</t>
  </si>
  <si>
    <t>44W-00000000023L</t>
  </si>
  <si>
    <t>Suomenoja 11</t>
  </si>
  <si>
    <t>44SUOMENOJA11</t>
  </si>
  <si>
    <t xml:space="preserve">Fortum Power and Heat Oy </t>
  </si>
  <si>
    <t>44X-00000000225W</t>
  </si>
  <si>
    <t>Nord Energy Oy</t>
  </si>
  <si>
    <t>44NORDENERGY</t>
  </si>
  <si>
    <t>FI32361206</t>
  </si>
  <si>
    <t>44Y-000000005418</t>
  </si>
  <si>
    <t>Läntisen tuulipuisto, Kalajoki</t>
  </si>
  <si>
    <t>44Y-000000005426</t>
  </si>
  <si>
    <t>Kivenlahden lämpölaitos</t>
  </si>
  <si>
    <t>44Y-000000005434</t>
  </si>
  <si>
    <t>Vermon lämpölaitos</t>
  </si>
  <si>
    <t>44Y-000000005442</t>
  </si>
  <si>
    <t>Otaniemen lämpölaitos</t>
  </si>
  <si>
    <t>44Y-000000005450</t>
  </si>
  <si>
    <t>Voimajohto Oy Kalajoki</t>
  </si>
  <si>
    <t>44Y-00000000546Z</t>
  </si>
  <si>
    <t>Haapalamminkangas Wind Farm Oy</t>
  </si>
  <si>
    <t>44Y-00000000547X</t>
  </si>
  <si>
    <t xml:space="preserve">Merkkikallion tuulipuisto </t>
  </si>
  <si>
    <t>44X-00000000226U</t>
  </si>
  <si>
    <t>Kraftnät Åland</t>
  </si>
  <si>
    <t>44KRAFTNATALAND</t>
  </si>
  <si>
    <t>FI10685621</t>
  </si>
  <si>
    <t>22150</t>
  </si>
  <si>
    <t>Grid Operator, Transmission Capacity Allocator</t>
  </si>
  <si>
    <t>44Y-00000000548V</t>
  </si>
  <si>
    <t>44V000000000079W</t>
  </si>
  <si>
    <t>Enspired  ECP test endpoint</t>
  </si>
  <si>
    <t>ECP-Enspired-T</t>
  </si>
  <si>
    <t>Enspired</t>
  </si>
  <si>
    <t>44V000000000080A</t>
  </si>
  <si>
    <t>Enspired ECP production endpoint</t>
  </si>
  <si>
    <t>ECP-Enspired-E</t>
  </si>
  <si>
    <t>44V0000000000818</t>
  </si>
  <si>
    <t>Tieto Finland Oy ECP test endpoint</t>
  </si>
  <si>
    <t>ECP-TIETOFINLAND-T</t>
  </si>
  <si>
    <t>Tieto Finland Oy</t>
  </si>
  <si>
    <t>44V0000000000826</t>
  </si>
  <si>
    <t>Tieto Finland Oy ECP production endpoint</t>
  </si>
  <si>
    <t>ECP-TIETOFINLAND-E</t>
  </si>
  <si>
    <t>44V0000000000834</t>
  </si>
  <si>
    <t>Fingrid Datahub Oy ECP test endpoint</t>
  </si>
  <si>
    <t>ECP-FGDATAHUB-T</t>
  </si>
  <si>
    <t>Fingrid Datahub Oy</t>
  </si>
  <si>
    <t>44V0000000000842</t>
  </si>
  <si>
    <t>Fingrid Datahub Oy ECP production endpoint</t>
  </si>
  <si>
    <t>ECP-FGDATAHUB-E</t>
  </si>
  <si>
    <t>44W-00000000024J</t>
  </si>
  <si>
    <t>Puutikankankaan Wind Oy</t>
  </si>
  <si>
    <t>44PUUTIKANKAANWI</t>
  </si>
  <si>
    <t>44W-00000000025H</t>
  </si>
  <si>
    <t>Rustari Wind Oy</t>
  </si>
  <si>
    <t>44RUSTARIWIND</t>
  </si>
  <si>
    <t>44W-00000000026F</t>
  </si>
  <si>
    <t>Merkkikallion tuulipuisto</t>
  </si>
  <si>
    <t>44MERKKIKALLIO</t>
  </si>
  <si>
    <t>Merkkikallio Wind Oy</t>
  </si>
  <si>
    <t>44X-00000000227S</t>
  </si>
  <si>
    <t>Norra Pörtom Vindpark Ab</t>
  </si>
  <si>
    <t>44NORRAPORTOM</t>
  </si>
  <si>
    <t>FI26901042</t>
  </si>
  <si>
    <t>44X-00000000228Q</t>
  </si>
  <si>
    <t>Torvenkylän Tuulivoima Oy</t>
  </si>
  <si>
    <t>44TORVENKYLA</t>
  </si>
  <si>
    <t>FI25876674</t>
  </si>
  <si>
    <t>44X-00000000229O</t>
  </si>
  <si>
    <t>Wind Farm Lappfjärd Oy</t>
  </si>
  <si>
    <t>44WINDFARMLAPP</t>
  </si>
  <si>
    <t>FI28555542</t>
  </si>
  <si>
    <t>64100</t>
  </si>
  <si>
    <t>44X-000000002302</t>
  </si>
  <si>
    <t>Kinect Energy AS - filial i Finland</t>
  </si>
  <si>
    <t>44KINECTENERGYF</t>
  </si>
  <si>
    <t>FI15182679</t>
  </si>
  <si>
    <t>20540</t>
  </si>
  <si>
    <t>Balance Responsible Party, Distribution System Operator</t>
  </si>
  <si>
    <t>44X-000000002310</t>
  </si>
  <si>
    <t>St1 Lähienergia Oy</t>
  </si>
  <si>
    <t>44ST1LAHIENERGIA</t>
  </si>
  <si>
    <t>FI14717504</t>
  </si>
  <si>
    <t>Balancing Service Provider</t>
  </si>
  <si>
    <t>44Y-00000000549T</t>
  </si>
  <si>
    <t>Takanebacken</t>
  </si>
  <si>
    <t>44Y-000000005507</t>
  </si>
  <si>
    <t>Torvenkylä</t>
  </si>
  <si>
    <t>44Y-000000005515</t>
  </si>
  <si>
    <t xml:space="preserve">Murtotuulen tuulipuisto </t>
  </si>
  <si>
    <t>44Y-000000005523</t>
  </si>
  <si>
    <t>Hautakankaan tuulipuisto</t>
  </si>
  <si>
    <t>44Y-000000005531</t>
  </si>
  <si>
    <t>Hallakankaan tuulipuisto</t>
  </si>
  <si>
    <t>44Y-00000000555Y</t>
  </si>
  <si>
    <t>Puutikankangas Wind</t>
  </si>
  <si>
    <t>44Y-00000000556W</t>
  </si>
  <si>
    <t>Rustarin tuulipuisto</t>
  </si>
  <si>
    <t>44Y-00000000557U</t>
  </si>
  <si>
    <t>TUPA01</t>
  </si>
  <si>
    <t>44Y-00000000558S</t>
  </si>
  <si>
    <t>Ali-Juhakkalan lämpöpumppuverkko</t>
  </si>
  <si>
    <t>44Y-00000000559Q</t>
  </si>
  <si>
    <t>Keson tuulivoimapuisto</t>
  </si>
  <si>
    <t>44Y-000000005604</t>
  </si>
  <si>
    <t>Kaukasen tuulivoimapuisto</t>
  </si>
  <si>
    <t>44Y-000000005612</t>
  </si>
  <si>
    <t>Wpd Finland , Karhunnevankangas wind</t>
  </si>
  <si>
    <t>44Y-000000005620</t>
  </si>
  <si>
    <t>Wpd Finland , Nuolivaara wind</t>
  </si>
  <si>
    <t>44Y-00000000563Z</t>
  </si>
  <si>
    <t>FInland</t>
  </si>
  <si>
    <t>Pahkakosken tuulipuisto</t>
  </si>
  <si>
    <t>44Y-00000000564X</t>
  </si>
  <si>
    <t>Jäkäläkankaan tuulipuisto</t>
  </si>
  <si>
    <t>Kyröskosken Voima Oy</t>
  </si>
  <si>
    <t>44KYRONKOSKENVOIMA</t>
  </si>
  <si>
    <t>FI20030848</t>
  </si>
  <si>
    <t>44X-00000000233X</t>
  </si>
  <si>
    <t>Kuopion energia Oy</t>
  </si>
  <si>
    <t>44KUOPIONENERGIA</t>
  </si>
  <si>
    <t>FI20647004</t>
  </si>
  <si>
    <t>70101 </t>
  </si>
  <si>
    <t>Balance Responsible Party,Balancing Service Provider</t>
  </si>
  <si>
    <t>44X-00000000234V</t>
  </si>
  <si>
    <t>Lempäälän Energia Oy </t>
  </si>
  <si>
    <t>44LEMPAALANENERGIA</t>
  </si>
  <si>
    <t>FI01507647</t>
  </si>
  <si>
    <t>37500</t>
  </si>
  <si>
    <t>44X-00000000235T</t>
  </si>
  <si>
    <t>Merus Power Oyj</t>
  </si>
  <si>
    <t>44MERUSPOWEROYJ</t>
  </si>
  <si>
    <t>FI22307759</t>
  </si>
  <si>
    <t>37100</t>
  </si>
  <si>
    <t>44X-00000000236R</t>
  </si>
  <si>
    <t>Fusebox Energy Oy</t>
  </si>
  <si>
    <t>44FUSEBOXENERGY</t>
  </si>
  <si>
    <t>FI32894184</t>
  </si>
  <si>
    <t xml:space="preserve">02600 </t>
  </si>
  <si>
    <t>Balance Service Provider, Balance Responsible Party</t>
  </si>
  <si>
    <t>44X-00000000237P</t>
  </si>
  <si>
    <t xml:space="preserve">Elisa Oyj </t>
  </si>
  <si>
    <t>44ELISA</t>
  </si>
  <si>
    <t xml:space="preserve">FI01165106 </t>
  </si>
  <si>
    <t>00520</t>
  </si>
  <si>
    <t>44X-00000000232Z</t>
  </si>
  <si>
    <t>44Y-00000000565V</t>
  </si>
  <si>
    <t>FI_RIUT02</t>
  </si>
  <si>
    <t>Pohjantuulen Voima Oy, Riutunkarin tuulipuisto 2</t>
  </si>
  <si>
    <t>44V0000000000850</t>
  </si>
  <si>
    <t>Vattenfall Oy ECP test endpoint</t>
  </si>
  <si>
    <t>FI_Vattenfall OY Test</t>
  </si>
  <si>
    <t>44V000000000086Z</t>
  </si>
  <si>
    <t>Vattenfall Oy ECP production endpoint</t>
  </si>
  <si>
    <t>FI_Vattenfall OY Prod</t>
  </si>
  <si>
    <t>44V000000000087X</t>
  </si>
  <si>
    <t>Merus Power Oyj test endpoint</t>
  </si>
  <si>
    <t>FI_Merus Power Oyj Test</t>
  </si>
  <si>
    <t>44V000000000088V</t>
  </si>
  <si>
    <t>Fusebox Energy Oy production endpoint</t>
  </si>
  <si>
    <t>ECP-FUSEBOXOY-P</t>
  </si>
  <si>
    <t>44V000000000089T</t>
  </si>
  <si>
    <t>Fusebox Energy Oy test endpoint</t>
  </si>
  <si>
    <t>ECP-FUSEBOXOY-T</t>
  </si>
  <si>
    <t>44V0000000000907</t>
  </si>
  <si>
    <t>NW RE production endpoint</t>
  </si>
  <si>
    <t>ECP-NWRE-P</t>
  </si>
  <si>
    <t>NW RE</t>
  </si>
  <si>
    <t>44V0000000000915</t>
  </si>
  <si>
    <t>NW RE test endpoint</t>
  </si>
  <si>
    <t>ECP-NWRE-T</t>
  </si>
  <si>
    <t>44V0000000000923</t>
  </si>
  <si>
    <t>Enico production endpoint</t>
  </si>
  <si>
    <t>ECP-ENICO-P</t>
  </si>
  <si>
    <t>Enico Oy</t>
  </si>
  <si>
    <t>44V0000000000931</t>
  </si>
  <si>
    <t>Enico test endpoint</t>
  </si>
  <si>
    <t>ECP-ENICO-T</t>
  </si>
  <si>
    <t>44V0000000000940</t>
  </si>
  <si>
    <t>Exaum production endpoint</t>
  </si>
  <si>
    <t>ECP-EXAUM-P</t>
  </si>
  <si>
    <t>Exaum Oy</t>
  </si>
  <si>
    <t>44V000000000095Y</t>
  </si>
  <si>
    <t>Exaum test endpoint</t>
  </si>
  <si>
    <t>ECP-EXAUM-T</t>
  </si>
  <si>
    <t>Updated 10.2.2023</t>
  </si>
  <si>
    <t>44X-00000000238N</t>
  </si>
  <si>
    <t>Exilion Tuuli Ky</t>
  </si>
  <si>
    <t>44EXILIONTUULI</t>
  </si>
  <si>
    <t>FI29804125</t>
  </si>
  <si>
    <t>44X-00000000239L</t>
  </si>
  <si>
    <t>Kaipola Recycling Oy</t>
  </si>
  <si>
    <t>44KAIPOLAREC</t>
  </si>
  <si>
    <t>FI31810575</t>
  </si>
  <si>
    <t>40100</t>
  </si>
  <si>
    <t>44X-000000002400</t>
  </si>
  <si>
    <t>44ENICO</t>
  </si>
  <si>
    <t>FI29951141</t>
  </si>
  <si>
    <t>33840</t>
  </si>
  <si>
    <t>44X-00000000241Y</t>
  </si>
  <si>
    <t>44EXAUM</t>
  </si>
  <si>
    <t>FI32348482</t>
  </si>
  <si>
    <t>13211</t>
  </si>
  <si>
    <t>balancing service provider</t>
  </si>
  <si>
    <t>44Y-00000000566T</t>
  </si>
  <si>
    <t>RUDA01</t>
  </si>
  <si>
    <t>Ruda Solpark</t>
  </si>
  <si>
    <t>44Y-00000000567R</t>
  </si>
  <si>
    <t>KREC00</t>
  </si>
  <si>
    <t>44T000000000003J</t>
  </si>
  <si>
    <t>OL3 Operational security FI</t>
  </si>
  <si>
    <t>OL3OPSECURITYFI</t>
  </si>
  <si>
    <t>Corridor</t>
  </si>
  <si>
    <t>44Y-00000000568P</t>
  </si>
  <si>
    <t>HESS01</t>
  </si>
  <si>
    <t>Equinix Sinimäki, HESS1</t>
  </si>
  <si>
    <t>44Y-00000000569N</t>
  </si>
  <si>
    <t>MURM01</t>
  </si>
  <si>
    <t>Murtomäen tuulipuisto</t>
  </si>
  <si>
    <t>44Y-000000005701</t>
  </si>
  <si>
    <t>LOUH01</t>
  </si>
  <si>
    <t>Louhukangas-Möksy wind farms</t>
  </si>
  <si>
    <t>44Y-000000005710</t>
  </si>
  <si>
    <t>KSS001</t>
  </si>
  <si>
    <t>Säkylän diesel-voimalat</t>
  </si>
  <si>
    <t>44Y-00000000572Y</t>
  </si>
  <si>
    <t>JOR001</t>
  </si>
  <si>
    <t>Joroisten aurinkopuisto</t>
  </si>
  <si>
    <t>44Y-00000000573W</t>
  </si>
  <si>
    <t>Blominmäen jätevedenpuhdistamo</t>
  </si>
  <si>
    <t>44Y-00000000574U</t>
  </si>
  <si>
    <t>Voikkaan kiinteistöverkko</t>
  </si>
  <si>
    <t>44X-00000000242W</t>
  </si>
  <si>
    <t>Redeve Oy, Voikkaan kiinteistöverkko</t>
  </si>
  <si>
    <t>44REDEVE</t>
  </si>
  <si>
    <t>FI16235947</t>
  </si>
  <si>
    <t>01690 </t>
  </si>
  <si>
    <t>Updated 21.4.2023</t>
  </si>
  <si>
    <t>44V000000000096W</t>
  </si>
  <si>
    <t>Capalo production endpoint</t>
  </si>
  <si>
    <t>ECP-CAPALO-P</t>
  </si>
  <si>
    <t>Capalo AI Oy </t>
  </si>
  <si>
    <t>44V000000000097U</t>
  </si>
  <si>
    <t>Capalo test endpoint</t>
  </si>
  <si>
    <t>ECP-CAPALO-T</t>
  </si>
  <si>
    <t>44V000000000098S</t>
  </si>
  <si>
    <t>Wind Farm Lappfjärd Oy production endpoint</t>
  </si>
  <si>
    <t>ECP-LAPPFJARD-P</t>
  </si>
  <si>
    <t>44V000000000099Q</t>
  </si>
  <si>
    <t>Wind Farm Lappfjärd Oy test endpoint</t>
  </si>
  <si>
    <t>ECP-LAPPFJARD-T</t>
  </si>
  <si>
    <t>44V000000000100U</t>
  </si>
  <si>
    <t>Gigawatti Oy test endpoint</t>
  </si>
  <si>
    <t>ECP-GIGAWATTI-T</t>
  </si>
  <si>
    <t>Gigawatti Oy / Enerim Oy</t>
  </si>
  <si>
    <t>44V000000000101S</t>
  </si>
  <si>
    <t>Pohjois-Karjalan Sähkö Oy test endpoint</t>
  </si>
  <si>
    <t>ECP-PKS-T</t>
  </si>
  <si>
    <t>Pohjois-Karjalan Sähkö Oy / Enerim Oy</t>
  </si>
  <si>
    <t>44V000000000102Q</t>
  </si>
  <si>
    <t>Ilmatar Energy Oy production endpoint</t>
  </si>
  <si>
    <t>ECP-ILMATAR-P</t>
  </si>
  <si>
    <t>44V000000000103O</t>
  </si>
  <si>
    <t>Ilmatar Energy Oy test endpoint</t>
  </si>
  <si>
    <t>ECP-ILMATAR-T</t>
  </si>
  <si>
    <t>44T000000000004H</t>
  </si>
  <si>
    <t>Pyhänselkä-Valkeus</t>
  </si>
  <si>
    <t>PYHANSELKA-VALKE</t>
  </si>
  <si>
    <t>44T000000000005F</t>
  </si>
  <si>
    <t>Valkeus-Jylkkä</t>
  </si>
  <si>
    <t>VALKEUS-JYLKK</t>
  </si>
  <si>
    <t>44T000000000006D</t>
  </si>
  <si>
    <t>Kärppiö-Tuovila</t>
  </si>
  <si>
    <t>KARPPIO-TUOVILA</t>
  </si>
  <si>
    <t>44T000000000007B</t>
  </si>
  <si>
    <t>Seinäjoki-Tuovila</t>
  </si>
  <si>
    <t>SEINAJOKI-TUOVIL</t>
  </si>
  <si>
    <t>44T0000000000089</t>
  </si>
  <si>
    <t>Kristinestad-Kärppiö</t>
  </si>
  <si>
    <t>KRISTINESTAD-KAR</t>
  </si>
  <si>
    <t>44T0000000000097</t>
  </si>
  <si>
    <t>Kristinestad-Arkkukallio</t>
  </si>
  <si>
    <t>KRISTINESTAD-ARK</t>
  </si>
  <si>
    <t>44T000000000010M</t>
  </si>
  <si>
    <t>Arkkukallio-Ulvila</t>
  </si>
  <si>
    <t>ARKKUKALLIO-ULVI</t>
  </si>
  <si>
    <t>44A000000000001U</t>
  </si>
  <si>
    <t>Vuolijoki</t>
  </si>
  <si>
    <t>VUOLIJOKI</t>
  </si>
  <si>
    <t>44A000000000002S</t>
  </si>
  <si>
    <t>Vuolijoki ACW1</t>
  </si>
  <si>
    <t>VUOLIJOKIACW1</t>
  </si>
  <si>
    <t>44A000000000003Q</t>
  </si>
  <si>
    <t>Vuolijoki ACW2</t>
  </si>
  <si>
    <t>VUOLIJOKIACW2</t>
  </si>
  <si>
    <t>44A000000000004O</t>
  </si>
  <si>
    <t>Valkeus</t>
  </si>
  <si>
    <t>VALKEUS</t>
  </si>
  <si>
    <t>44A000000000005M</t>
  </si>
  <si>
    <t>Valkeus ACW1</t>
  </si>
  <si>
    <t>VALKEUSACW1</t>
  </si>
  <si>
    <t>44A000000000006K</t>
  </si>
  <si>
    <t>Valkeus ACW2</t>
  </si>
  <si>
    <t>VALKEUSACW2</t>
  </si>
  <si>
    <t>44A000000000007I</t>
  </si>
  <si>
    <t>Jylkkä</t>
  </si>
  <si>
    <t>JYLKKA</t>
  </si>
  <si>
    <t>44A000000000008G</t>
  </si>
  <si>
    <t>Jylkkä ACW1</t>
  </si>
  <si>
    <t>JYLKKAACW1</t>
  </si>
  <si>
    <t>44A000000000009E</t>
  </si>
  <si>
    <t>Jylkkä ACW2</t>
  </si>
  <si>
    <t>JYLKKAACW2</t>
  </si>
  <si>
    <t>44A000000000010T</t>
  </si>
  <si>
    <t>Hirvisuo</t>
  </si>
  <si>
    <t>HIRVISUO</t>
  </si>
  <si>
    <t>44A000000000011R</t>
  </si>
  <si>
    <t>Hirvisuo ACW1</t>
  </si>
  <si>
    <t>HIRVISUOACW1</t>
  </si>
  <si>
    <t>44A000000000012P</t>
  </si>
  <si>
    <t>Hirvisuo ACW2</t>
  </si>
  <si>
    <t>HIRVISUOACW2</t>
  </si>
  <si>
    <t>44A000000000013N</t>
  </si>
  <si>
    <t>Tuovila</t>
  </si>
  <si>
    <t>TUOVILA</t>
  </si>
  <si>
    <t>44A000000000014L</t>
  </si>
  <si>
    <t>Tuovila ACW1</t>
  </si>
  <si>
    <t>TUOVILAACW1</t>
  </si>
  <si>
    <t>44A000000000015J</t>
  </si>
  <si>
    <t>Tuovila ACW2</t>
  </si>
  <si>
    <t>TUOVILAACW2</t>
  </si>
  <si>
    <t>44A000000000016H</t>
  </si>
  <si>
    <t>Kärppiö</t>
  </si>
  <si>
    <t>KARPPIO</t>
  </si>
  <si>
    <t>44A000000000017F</t>
  </si>
  <si>
    <t>Kärppiö ACW1</t>
  </si>
  <si>
    <t>KARPPIOACW1</t>
  </si>
  <si>
    <t>44A000000000018D</t>
  </si>
  <si>
    <t>Kärppiö ACW2</t>
  </si>
  <si>
    <t>KARPPIOACW2</t>
  </si>
  <si>
    <t>44A000000000019B</t>
  </si>
  <si>
    <t>Kristinestad</t>
  </si>
  <si>
    <t>KRISTINESTAD</t>
  </si>
  <si>
    <t>44A000000000020Q</t>
  </si>
  <si>
    <t>Kristinestad ACW1</t>
  </si>
  <si>
    <t>KRISTINESTADACW1</t>
  </si>
  <si>
    <t>44A000000000021O</t>
  </si>
  <si>
    <t>Kristinestad ACW2</t>
  </si>
  <si>
    <t>KRISTINESTADACW2</t>
  </si>
  <si>
    <t>44A000000000022M</t>
  </si>
  <si>
    <t>Arkkukallio</t>
  </si>
  <si>
    <t>ARKKUKALLIO</t>
  </si>
  <si>
    <t>44A000000000023K</t>
  </si>
  <si>
    <t>Arkkukallio ACW1</t>
  </si>
  <si>
    <t>ARKKUKALLIOACW1</t>
  </si>
  <si>
    <t>44A000000000024I</t>
  </si>
  <si>
    <t>Arkkukallio ACW2</t>
  </si>
  <si>
    <t>ARKKUKALLIOACW2</t>
  </si>
  <si>
    <t>44V000000000104M</t>
  </si>
  <si>
    <t>Nokia Solutions and Networks production endpoint</t>
  </si>
  <si>
    <t>ECP-NOKIA-P</t>
  </si>
  <si>
    <t>Nokia Solutions and Networks Oy</t>
  </si>
  <si>
    <t>44V000000000105K</t>
  </si>
  <si>
    <t>Nokia Solutions and Networks test endpoint</t>
  </si>
  <si>
    <t>ECP-NOKIA-T</t>
  </si>
  <si>
    <t>44V000000000106I</t>
  </si>
  <si>
    <t>Fingrid Picasso test endpoint</t>
  </si>
  <si>
    <t>ECP-FGPICASSO-T</t>
  </si>
  <si>
    <t>44V000000000107G</t>
  </si>
  <si>
    <t>Fingrid Picasso production endpoint</t>
  </si>
  <si>
    <t>ECP-FGPICASSO-P</t>
  </si>
  <si>
    <t>44V000000000108E</t>
  </si>
  <si>
    <t>Intergrid test endpoint</t>
  </si>
  <si>
    <t>ECP-INTERGRID-T</t>
  </si>
  <si>
    <t>Intergrid Oy</t>
  </si>
  <si>
    <t>44V000000000109C</t>
  </si>
  <si>
    <t>Intergrid production endpoint</t>
  </si>
  <si>
    <t>ECP-INTERGRID-P</t>
  </si>
  <si>
    <t>44W-00000000027D</t>
  </si>
  <si>
    <t>Pjelax Windfarm</t>
  </si>
  <si>
    <t>44PJELAXWINDFARM</t>
  </si>
  <si>
    <t>Pjelax Vindkraft Ab/Oy</t>
  </si>
  <si>
    <t>00048</t>
  </si>
  <si>
    <t>44W-00000000028B</t>
  </si>
  <si>
    <t>44METSALAMMINKAN</t>
  </si>
  <si>
    <t>Metsälamminkangas Wind Oy</t>
  </si>
  <si>
    <t>44W-000000000299</t>
  </si>
  <si>
    <t>44TUPA01</t>
  </si>
  <si>
    <t>44X-00000000243U</t>
  </si>
  <si>
    <t>Tolpanvaara Wind Farm Oy</t>
  </si>
  <si>
    <t>44TOLPANVAARA</t>
  </si>
  <si>
    <t>FI31479464</t>
  </si>
  <si>
    <t>44X-00000000244S</t>
  </si>
  <si>
    <t>44PJELAXVINDKRAF</t>
  </si>
  <si>
    <t>FI26043682</t>
  </si>
  <si>
    <t>44X-00000000245Q</t>
  </si>
  <si>
    <t>Lumivaaran Tuulivoima Oy</t>
  </si>
  <si>
    <t>44LUMIVAARA</t>
  </si>
  <si>
    <t>FI26681908</t>
  </si>
  <si>
    <t>44X-00000000246O</t>
  </si>
  <si>
    <t>44NOKIASN</t>
  </si>
  <si>
    <t>FI20584306</t>
  </si>
  <si>
    <t>02610</t>
  </si>
  <si>
    <t>44X-00000000247M</t>
  </si>
  <si>
    <t>Statkraft Energi AS – Nett Finland</t>
  </si>
  <si>
    <t>44STATKRAFTFI</t>
  </si>
  <si>
    <t>FI19228072</t>
  </si>
  <si>
    <t>0216</t>
  </si>
  <si>
    <t>44X-00000000248K</t>
  </si>
  <si>
    <t>Capalo AI Oy</t>
  </si>
  <si>
    <t>44CAPALOAI</t>
  </si>
  <si>
    <t>FI32682771</t>
  </si>
  <si>
    <t>44X-00000000249I</t>
  </si>
  <si>
    <t>EVC Finland OY</t>
  </si>
  <si>
    <t>44EVCFINLAND</t>
  </si>
  <si>
    <t>FI2872669</t>
  </si>
  <si>
    <t>02280</t>
  </si>
  <si>
    <t>44X-00000000250X</t>
  </si>
  <si>
    <t>44INTERGRID</t>
  </si>
  <si>
    <t>FI33643029</t>
  </si>
  <si>
    <t>00120</t>
  </si>
  <si>
    <t>44X-00000000251V</t>
  </si>
  <si>
    <t>Pohjantuulen Voima Oy</t>
  </si>
  <si>
    <t>44POHJANTUULENVO</t>
  </si>
  <si>
    <t>FI23970042</t>
  </si>
  <si>
    <t>97610 </t>
  </si>
  <si>
    <t>44Y-00000000575S</t>
  </si>
  <si>
    <t>Tolpanvaara wind farm</t>
  </si>
  <si>
    <t>44Y-00000000576Q</t>
  </si>
  <si>
    <t>Lumivaaran Lumisuon tuulipuisto</t>
  </si>
  <si>
    <t>44Y-00000000577O</t>
  </si>
  <si>
    <t>Lindö Solpark</t>
  </si>
  <si>
    <t>44Y-00000000578M</t>
  </si>
  <si>
    <t>Mörknässkogen</t>
  </si>
  <si>
    <t>44Y-00000000579K</t>
  </si>
  <si>
    <t>Taivalmaan puutarha</t>
  </si>
  <si>
    <t>44Y-00000000580Z</t>
  </si>
  <si>
    <t>PAPE00</t>
  </si>
  <si>
    <t>Pajuperänkangas wind farm</t>
  </si>
  <si>
    <t>44Y-00000000581X</t>
  </si>
  <si>
    <t>Mankkaan lämpöpumppulaitos</t>
  </si>
  <si>
    <t>44Y-00000000582V</t>
  </si>
  <si>
    <t>PALM01</t>
  </si>
  <si>
    <t>Palman tuulipuisto</t>
  </si>
  <si>
    <t>44Y-00000000583T</t>
  </si>
  <si>
    <t>VAST01</t>
  </si>
  <si>
    <t>Västervik-Isokeidas wind farms</t>
  </si>
  <si>
    <t>44Y-00000000584R</t>
  </si>
  <si>
    <t>FI_BOSOL0</t>
  </si>
  <si>
    <t>BOHA Solarigon aurinkovoimala</t>
  </si>
  <si>
    <t>44Y-00000000585P</t>
  </si>
  <si>
    <t>Koiramäki</t>
  </si>
  <si>
    <t>44Y-00000000586N</t>
  </si>
  <si>
    <t xml:space="preserve">IDEA00 </t>
  </si>
  <si>
    <t>Ideaparkin kulutusverkko</t>
  </si>
  <si>
    <t>44Y-00000000587L</t>
  </si>
  <si>
    <t>Laanilan sähkökattila</t>
  </si>
  <si>
    <t>44Y-00000000588J</t>
  </si>
  <si>
    <t>Björkliden wind farm</t>
  </si>
  <si>
    <t>44Y-00000000589H</t>
  </si>
  <si>
    <t>Karamalmin lämpöpumppulaitos</t>
  </si>
  <si>
    <t>44Y-00000000590W</t>
  </si>
  <si>
    <t>BJOL01</t>
  </si>
  <si>
    <t>Björkliden Vindpark</t>
  </si>
  <si>
    <t>44Y-00000000591U</t>
  </si>
  <si>
    <t>Riutunkarin tuulipuisto 3</t>
  </si>
  <si>
    <t>NA1</t>
  </si>
  <si>
    <t>NA2</t>
  </si>
  <si>
    <t>NA3</t>
  </si>
  <si>
    <t>AANEKOSKI_G1</t>
  </si>
  <si>
    <t>Kalajoki Mustilankangas Tuuli Ky</t>
  </si>
  <si>
    <t>44V000000000110R</t>
  </si>
  <si>
    <t>Flextools test endpoint</t>
  </si>
  <si>
    <t>ECP-FLEXTOOLS-T</t>
  </si>
  <si>
    <t>Flextools AS</t>
  </si>
  <si>
    <t>44V000000000111P</t>
  </si>
  <si>
    <t>Flextools production endpoint</t>
  </si>
  <si>
    <t>ECP-FLEXTOOLS-P</t>
  </si>
  <si>
    <t>44V000000000112N</t>
  </si>
  <si>
    <t>Energia Myynti Suomi test endpoint</t>
  </si>
  <si>
    <t>ECP-EMS-T</t>
  </si>
  <si>
    <t>44V000000000113L</t>
  </si>
  <si>
    <t>Energia Myynti Suomi production endpoint</t>
  </si>
  <si>
    <t>ECP-EMS-P</t>
  </si>
  <si>
    <t>44V000000000114J</t>
  </si>
  <si>
    <t>Lappeenrannan Energia test endpoint</t>
  </si>
  <si>
    <t>ECP-LRE-T</t>
  </si>
  <si>
    <t>Lappeenrannan Energia Oy</t>
  </si>
  <si>
    <t>44V000000000115H</t>
  </si>
  <si>
    <t>Lappeenrannan Energia production endpoint</t>
  </si>
  <si>
    <t>ECP-LRE-P</t>
  </si>
  <si>
    <t>44V000000000116F</t>
  </si>
  <si>
    <t>Lempäälän Tasapainotus test endpoint</t>
  </si>
  <si>
    <t>ECP-LEMPAALA-T</t>
  </si>
  <si>
    <t>Lempäälän Tasapainotus Oy</t>
  </si>
  <si>
    <t>44V000000000117D</t>
  </si>
  <si>
    <t>Lempäälän Tasapainotus production endpoint</t>
  </si>
  <si>
    <t>ECP-LEMPAALA-P</t>
  </si>
  <si>
    <t>44V000000000118B</t>
  </si>
  <si>
    <t>Solnet Green Energy test endpoint</t>
  </si>
  <si>
    <t>ECP-SOLNET-T</t>
  </si>
  <si>
    <t>Solnet Green Energy Oy</t>
  </si>
  <si>
    <t>44V0000000001199</t>
  </si>
  <si>
    <t>Solnet Green Energy production endpoint</t>
  </si>
  <si>
    <t>ECP-SOLNET-P</t>
  </si>
  <si>
    <t>44V000000000120O</t>
  </si>
  <si>
    <t>Raahen Voima test endpoint</t>
  </si>
  <si>
    <t>ECP-RAAHENV-T</t>
  </si>
  <si>
    <t>44V000000000121M</t>
  </si>
  <si>
    <t>Raahen Voima production endpoint</t>
  </si>
  <si>
    <t>ECP-RAAHENV-P</t>
  </si>
  <si>
    <t>44V000000000122K</t>
  </si>
  <si>
    <t>Puhuri test endpoint</t>
  </si>
  <si>
    <t>ECP-PUHURI-T</t>
  </si>
  <si>
    <t>44V000000000123I</t>
  </si>
  <si>
    <t>Puhuri production endpoint</t>
  </si>
  <si>
    <t>ECP-PUHURI-P</t>
  </si>
  <si>
    <t>44V000000000124G</t>
  </si>
  <si>
    <t>Sappi Finland Operations test endpoint</t>
  </si>
  <si>
    <t>ECP-SAPPIFIN-T</t>
  </si>
  <si>
    <t xml:space="preserve">Sappi Finland Operations Oy </t>
  </si>
  <si>
    <t>44V000000000125E</t>
  </si>
  <si>
    <t>Sappi Finland Operations production endpoint</t>
  </si>
  <si>
    <t>ECP-SAPPIFIN-P</t>
  </si>
  <si>
    <t>44V000000000126C</t>
  </si>
  <si>
    <t>Ii Viinamäki Tuuli test endpoint</t>
  </si>
  <si>
    <t>ECP-IIVIINAMAK-T</t>
  </si>
  <si>
    <t>44V000000000127A</t>
  </si>
  <si>
    <t>Ii Viinamäki Tuuli production endpoint</t>
  </si>
  <si>
    <t>ECP-IIVIINAMAK-P</t>
  </si>
  <si>
    <t>44V0000000001288</t>
  </si>
  <si>
    <t>Simo Halmekangas Tuuli test endpoint</t>
  </si>
  <si>
    <t>ECP-SIMOHALMEK-T</t>
  </si>
  <si>
    <t>44V0000000001296</t>
  </si>
  <si>
    <t>Simo Halmekangas Tuuli production endpoint</t>
  </si>
  <si>
    <t>ECP-SIMOHALMEK-P</t>
  </si>
  <si>
    <t>44V000000000130L</t>
  </si>
  <si>
    <t>Tornio Kitkiäisvaara Tuuli test endpoint</t>
  </si>
  <si>
    <t>ECP-TORNIOKITK-T</t>
  </si>
  <si>
    <t>44V000000000131J</t>
  </si>
  <si>
    <t>Tornio Kitkiäisvaara Tuuli production endpoint</t>
  </si>
  <si>
    <t>ECP-TORNIOKITK-P</t>
  </si>
  <si>
    <t>44V000000000132H</t>
  </si>
  <si>
    <t>Tervola Varevaara Tuuli test endpoint</t>
  </si>
  <si>
    <t>ECP-TERVOLAVAR-T</t>
  </si>
  <si>
    <t>44V000000000133F</t>
  </si>
  <si>
    <t>Tervola Varevaara Tuuli production endpoint</t>
  </si>
  <si>
    <t>ECP-TERVOLAVAR-P</t>
  </si>
  <si>
    <t>44V000000000134D</t>
  </si>
  <si>
    <t>Pori Peittoo Tuuli test endpoint</t>
  </si>
  <si>
    <t>ECP-PORIPEITTO-T</t>
  </si>
  <si>
    <t>44V000000000135B</t>
  </si>
  <si>
    <t>Pori Peittoo Tuuli production endpoint</t>
  </si>
  <si>
    <t>ECP-PORIPEITTO-P</t>
  </si>
  <si>
    <t>44V0000000001369</t>
  </si>
  <si>
    <t>Kyröskosken Voima Oy test endpoint</t>
  </si>
  <si>
    <t>ECP-KYROSKOSKI-T</t>
  </si>
  <si>
    <t>44V0000000001377</t>
  </si>
  <si>
    <t>Kyröskosken Voima Oy production endpoint</t>
  </si>
  <si>
    <t>ECP-KYROSKOSKI-P</t>
  </si>
  <si>
    <t>44V0000000001385</t>
  </si>
  <si>
    <t>Pohjois-Karjalan Sähkö Oy production endpoint</t>
  </si>
  <si>
    <t>ECP-PKS-P</t>
  </si>
  <si>
    <t>Pohjois-Karjalan Sähkö Oy</t>
  </si>
  <si>
    <t>44V0000000001393</t>
  </si>
  <si>
    <t>Suomen Voima Oy test endpoint</t>
  </si>
  <si>
    <t>ECP-SV-T</t>
  </si>
  <si>
    <t>44V000000000140I</t>
  </si>
  <si>
    <t>Suomen Voima Oy production endpoint</t>
  </si>
  <si>
    <t>ECP-SV-P</t>
  </si>
  <si>
    <t>44V000000000141G</t>
  </si>
  <si>
    <t>Kalajoki Mustilankangas Tuuli Ky test endpoint</t>
  </si>
  <si>
    <t>ECP-KALAJOKIMU-T</t>
  </si>
  <si>
    <t>44V000000000142E</t>
  </si>
  <si>
    <t>Kalajoki Mustilankangas Tuuli Ky production endpoint</t>
  </si>
  <si>
    <t>ECP-KALAJOKIMU-P</t>
  </si>
  <si>
    <t>44V000000000143C</t>
  </si>
  <si>
    <t>Oy Turku Energia-Åbo Energi Ab test endpoint</t>
  </si>
  <si>
    <t>ECP-TURKUENERG-T</t>
  </si>
  <si>
    <t>44V000000000144A</t>
  </si>
  <si>
    <t>Oy Turku Energia-Åbo Energi Ab production endpoint</t>
  </si>
  <si>
    <t>ECP-TURKUENERG-P</t>
  </si>
  <si>
    <t>44V0000000001458</t>
  </si>
  <si>
    <t>KSS Energia Oy test endpoint</t>
  </si>
  <si>
    <t>ECP-KSSENERGIA-T</t>
  </si>
  <si>
    <t>KSS Energia Oy</t>
  </si>
  <si>
    <t>44V0000000001466</t>
  </si>
  <si>
    <t>KSS Energia Oy production endpoint</t>
  </si>
  <si>
    <t>ECP-KSSENERGIA-P</t>
  </si>
  <si>
    <t>44V0000000001474</t>
  </si>
  <si>
    <t>Koskienergia Oy test endpoint</t>
  </si>
  <si>
    <t>ECP-KOSKIENERG-T</t>
  </si>
  <si>
    <t>44V0000000001482</t>
  </si>
  <si>
    <t>Koskienergia Oy production endpoint</t>
  </si>
  <si>
    <t>ECP-KOSKIENERG-P</t>
  </si>
  <si>
    <t>44W-00000000030O</t>
  </si>
  <si>
    <t>Vaskis</t>
  </si>
  <si>
    <t>44VASKIS</t>
  </si>
  <si>
    <t>44W-00000000031M</t>
  </si>
  <si>
    <t>Lassilan lämpökeskus</t>
  </si>
  <si>
    <t>44LASSILANLAMPOK</t>
  </si>
  <si>
    <t>44W-00000000032K</t>
  </si>
  <si>
    <t>Myllypuron lämpökeskus</t>
  </si>
  <si>
    <t>44MYLLYPURONLAMP</t>
  </si>
  <si>
    <t>44W-00000000033I</t>
  </si>
  <si>
    <t>Patolan lämpökeskus</t>
  </si>
  <si>
    <t>44PATOLANLAMPOKE</t>
  </si>
  <si>
    <t>44W-00000000034G</t>
  </si>
  <si>
    <t>Vuosaaren lämpökeskus</t>
  </si>
  <si>
    <t>44VUOSAARENLAMPO</t>
  </si>
  <si>
    <t>44W-00000000035E</t>
  </si>
  <si>
    <t>Vuosaari A voimalaitos</t>
  </si>
  <si>
    <t>44VUOSAARIA</t>
  </si>
  <si>
    <t>44W-00000000036C</t>
  </si>
  <si>
    <t>Norrskogenin tuulipuisto</t>
  </si>
  <si>
    <t>44NORRSKOGEN</t>
  </si>
  <si>
    <t>44W-00000000037A</t>
  </si>
  <si>
    <t>44HELENW</t>
  </si>
  <si>
    <t>44W-000000000388</t>
  </si>
  <si>
    <t>Lestijärven tuulipuisto</t>
  </si>
  <si>
    <t>44LESTIJARVENT</t>
  </si>
  <si>
    <t>Kosolankankaan tuulivoimapuisto Oy</t>
  </si>
  <si>
    <t>44W-000000000396</t>
  </si>
  <si>
    <t>HvSK Electric boilers of Hanasaari</t>
  </si>
  <si>
    <t>44EBHANASAARI</t>
  </si>
  <si>
    <t>44W-00000000040L</t>
  </si>
  <si>
    <t>SaC Electric boilers of Salmisaari</t>
  </si>
  <si>
    <t>44EBSALMISAARI</t>
  </si>
  <si>
    <t>44W-00000000041J</t>
  </si>
  <si>
    <t>Kolabacken</t>
  </si>
  <si>
    <t>44KOLABACKEN</t>
  </si>
  <si>
    <t>44W-00000000042H</t>
  </si>
  <si>
    <t>Hepokorpi</t>
  </si>
  <si>
    <t>44HEPOKORPI</t>
  </si>
  <si>
    <t>44W-00000000043F</t>
  </si>
  <si>
    <t>44LOUHUKANGASMOK</t>
  </si>
  <si>
    <t>Ilmatar Energy HoldCo Oy</t>
  </si>
  <si>
    <t>44X-00000000252T</t>
  </si>
  <si>
    <t>44KOSOLANKANGAS</t>
  </si>
  <si>
    <t>FI26419985</t>
  </si>
  <si>
    <t>44X-00000000253R</t>
  </si>
  <si>
    <t>44LEMPAALANTASAP</t>
  </si>
  <si>
    <t>FI33158349</t>
  </si>
  <si>
    <t>33470</t>
  </si>
  <si>
    <t>Balance Service Provider</t>
  </si>
  <si>
    <t>44X-00000000254P</t>
  </si>
  <si>
    <t>44SOLNETGREENE</t>
  </si>
  <si>
    <t>FI26338325</t>
  </si>
  <si>
    <t>Balance Service Provider, Producer, Storage System Operator, System Operator</t>
  </si>
  <si>
    <t>44X-00000000255N</t>
  </si>
  <si>
    <t>Suomen Tehokierrätys Oy</t>
  </si>
  <si>
    <t>44SUOMENTEHOKIER</t>
  </si>
  <si>
    <t>FI21837539</t>
  </si>
  <si>
    <t>69300</t>
  </si>
  <si>
    <t>44X-00000000257J</t>
  </si>
  <si>
    <t>Caverion Industria Oy</t>
  </si>
  <si>
    <t>44CAVERION</t>
  </si>
  <si>
    <t>FI18608751</t>
  </si>
  <si>
    <t>01650</t>
  </si>
  <si>
    <t>44X-00000000258H</t>
  </si>
  <si>
    <t>Långmossa Wind Park Oy</t>
  </si>
  <si>
    <t>44LANGMOSSAVIND</t>
  </si>
  <si>
    <t>FI25546843</t>
  </si>
  <si>
    <t>44X-00000000259F</t>
  </si>
  <si>
    <t>Sandbacka Vindkraft Oy</t>
  </si>
  <si>
    <t>44SANDBACKAVIND</t>
  </si>
  <si>
    <t>FI24794298</t>
  </si>
  <si>
    <t>44Y-00000000592S</t>
  </si>
  <si>
    <t>MGRID0</t>
  </si>
  <si>
    <t>MGRID Lempäälä</t>
  </si>
  <si>
    <t>44Y-00000000593Q</t>
  </si>
  <si>
    <t>ILLE01</t>
  </si>
  <si>
    <t>Illevaaran tuulipuisto</t>
  </si>
  <si>
    <t>44Y-00000000594O</t>
  </si>
  <si>
    <t>44Y-00000000595M</t>
  </si>
  <si>
    <t>Mustalamminmäki</t>
  </si>
  <si>
    <t>44Y-00000000596K</t>
  </si>
  <si>
    <t>Oosinselän tuulipuisto 2</t>
  </si>
  <si>
    <t>44Y-00000000597I</t>
  </si>
  <si>
    <t>Oosinselän liityntäjohto</t>
  </si>
  <si>
    <t>44Y-00000000598G</t>
  </si>
  <si>
    <t>44Y-00000000599E</t>
  </si>
  <si>
    <t>Helen Aurinkopuisto Kalanti</t>
  </si>
  <si>
    <t>44Y-00000000600I</t>
  </si>
  <si>
    <t>Tuulipuisto Karahka       </t>
  </si>
  <si>
    <t>44Y-00000000601G</t>
  </si>
  <si>
    <t>Tuulipuisto Niinimäki   </t>
  </si>
  <si>
    <t>44Y-00000000602E</t>
  </si>
  <si>
    <t>Tuulipuisto Kalistanneva    </t>
  </si>
  <si>
    <t>44Y-00000000603C</t>
  </si>
  <si>
    <t>Tuulipuisto Lakiakangas 3</t>
  </si>
  <si>
    <t>44V0000000001490</t>
  </si>
  <si>
    <t>Fingrid CMM test endpoint</t>
  </si>
  <si>
    <t>ECP-FINGRIDCCM-T</t>
  </si>
  <si>
    <t>44V000000000150F</t>
  </si>
  <si>
    <t>Fingrid CMM production endpoint</t>
  </si>
  <si>
    <t>ECP-FINGRIDCCM-P</t>
  </si>
  <si>
    <t>44V000000000151D</t>
  </si>
  <si>
    <t>Ajos Wind test endpoint</t>
  </si>
  <si>
    <t>ECP-AJOSWIND-T</t>
  </si>
  <si>
    <t>Ajos Wind Oy</t>
  </si>
  <si>
    <t>44V000000000152B</t>
  </si>
  <si>
    <t>Ajos Wind production endpoint</t>
  </si>
  <si>
    <t>ECP-AJOSWIND-P</t>
  </si>
  <si>
    <t>44V0000000001539</t>
  </si>
  <si>
    <t>Ponsivuori Wind test endpoint</t>
  </si>
  <si>
    <t>ECP-PONSIVUORI-T</t>
  </si>
  <si>
    <t>44V0000000001547</t>
  </si>
  <si>
    <t>Ponsivuori Wind production endpoint</t>
  </si>
  <si>
    <t>ECP-PONSIVUORI-P</t>
  </si>
  <si>
    <t>44V0000000001555</t>
  </si>
  <si>
    <t>Ribäcken vindpark test endpoint</t>
  </si>
  <si>
    <t>ECP-RIBACKEN-T</t>
  </si>
  <si>
    <t>Ribäcken vindpark Ab</t>
  </si>
  <si>
    <t>44V0000000001563</t>
  </si>
  <si>
    <t>Ribäcken vindpark production endpoint</t>
  </si>
  <si>
    <t>ECP-RIBACKEN-P</t>
  </si>
  <si>
    <t>44V0000000001571</t>
  </si>
  <si>
    <t>Långmossa Wind Park test endpoint</t>
  </si>
  <si>
    <t>ECP-LANGMOSSA-T</t>
  </si>
  <si>
    <t>44V0000000001580</t>
  </si>
  <si>
    <t>Långmossa Wind Park production endpoint</t>
  </si>
  <si>
    <t>ECP-LANGMOSSA-P</t>
  </si>
  <si>
    <t>44V000000000159Y</t>
  </si>
  <si>
    <t>Verhonkulma Wind test endpoint</t>
  </si>
  <si>
    <t>ECP-VERHONKULM-T</t>
  </si>
  <si>
    <t>44V000000000160C</t>
  </si>
  <si>
    <t>Verhonkulma Wind production endpoint</t>
  </si>
  <si>
    <t>ECP-VERHONKULM-P</t>
  </si>
  <si>
    <t>44V000000000161A</t>
  </si>
  <si>
    <t>PD Power ECP test endpoint</t>
  </si>
  <si>
    <t>ECP-PDPOWER-T</t>
  </si>
  <si>
    <t>44V0000000001628</t>
  </si>
  <si>
    <t>PD Power ECP production endpoint</t>
  </si>
  <si>
    <t>ECP-PDPOWER-P</t>
  </si>
  <si>
    <t>44V0000000001636</t>
  </si>
  <si>
    <t>Fingrid ECP aFFR production endpoint</t>
  </si>
  <si>
    <t>ECP-FGAFFR-P</t>
  </si>
  <si>
    <t>44V0000000001644</t>
  </si>
  <si>
    <t>Polar Night Energy ECP test endpoint</t>
  </si>
  <si>
    <t>ECP-PNE-T</t>
  </si>
  <si>
    <t>Polar Night Energy Oy</t>
  </si>
  <si>
    <t>44V0000000001652</t>
  </si>
  <si>
    <t>Polar Night Energy ECP production endpoint</t>
  </si>
  <si>
    <t>ECP-PNE-P</t>
  </si>
  <si>
    <t>44V0000000001660</t>
  </si>
  <si>
    <t>Alpiq AS ECP test endpoint</t>
  </si>
  <si>
    <t>ECP-ALPIQAS-T</t>
  </si>
  <si>
    <t>Alpiq AG</t>
  </si>
  <si>
    <t>44V000000000167Z</t>
  </si>
  <si>
    <t>Alpiq AS ECP production endpoint</t>
  </si>
  <si>
    <t>ECP-ALPIQAS-P</t>
  </si>
  <si>
    <t>44V000000000168X</t>
  </si>
  <si>
    <t>Autocirc Battery Recycling Finland ECP test endpoint</t>
  </si>
  <si>
    <t>ECP-AUTOCIRC-T</t>
  </si>
  <si>
    <t>Autocirc Battery Recycling Finland AB</t>
  </si>
  <si>
    <t>44V000000000169V</t>
  </si>
  <si>
    <t>Autocirc Battery Recycling Finland ECP production endpoint</t>
  </si>
  <si>
    <t>ECP-AUTOCIRC-P</t>
  </si>
  <si>
    <t>44V0000000001709</t>
  </si>
  <si>
    <t>Tuulikaarron Voima Oy ECP test endpoint</t>
  </si>
  <si>
    <t>ECP-TUULIKAAR-T</t>
  </si>
  <si>
    <t>Tuulikaarron Voima Oy</t>
  </si>
  <si>
    <t>44V0000000001717</t>
  </si>
  <si>
    <t>Tuulikaarron Voima Oy ECP production endpoint</t>
  </si>
  <si>
    <t>ECP-TUULIKAAR-P</t>
  </si>
  <si>
    <t>44W-00000000044D</t>
  </si>
  <si>
    <t>44HINKISMAKI</t>
  </si>
  <si>
    <t>44W-00000000045B</t>
  </si>
  <si>
    <t>Metsä Fibre Kemi G1</t>
  </si>
  <si>
    <t>44METSAFKEMIG1</t>
  </si>
  <si>
    <t>44W-000000000469</t>
  </si>
  <si>
    <t>Matkussaari Wind Farm</t>
  </si>
  <si>
    <t>44MATKUSSAARIWF</t>
  </si>
  <si>
    <t>44W-000000000477</t>
  </si>
  <si>
    <t>Autocirc Battery Recycling Finland</t>
  </si>
  <si>
    <t>44AUTOCIRCW</t>
  </si>
  <si>
    <t>44X-00000000260U</t>
  </si>
  <si>
    <t>Etha Energy Trading Oy</t>
  </si>
  <si>
    <t>44ETHAENERGY</t>
  </si>
  <si>
    <t>FI30952758</t>
  </si>
  <si>
    <t>44X-00000000261S</t>
  </si>
  <si>
    <t>Matti Tamsi Oy</t>
  </si>
  <si>
    <t>44MATTITAMSI</t>
  </si>
  <si>
    <t>FI24446736</t>
  </si>
  <si>
    <t>64770</t>
  </si>
  <si>
    <t>44X-00000000262Q</t>
  </si>
  <si>
    <t>Lestijärven sähköverkko Oy</t>
  </si>
  <si>
    <t>44LESTIJARVI</t>
  </si>
  <si>
    <t>FI31438064</t>
  </si>
  <si>
    <t>44X-00000000263O</t>
  </si>
  <si>
    <t>Runosmäen Lämpö Oy</t>
  </si>
  <si>
    <t>44RUNOSMAKI</t>
  </si>
  <si>
    <t>FI01976988</t>
  </si>
  <si>
    <t>44X-00000000264M</t>
  </si>
  <si>
    <t>Elstor Oy</t>
  </si>
  <si>
    <t>44ELSTOR</t>
  </si>
  <si>
    <t>FI28418943</t>
  </si>
  <si>
    <t>44X-00000000266I</t>
  </si>
  <si>
    <t>NSC EnergyOpti Oy</t>
  </si>
  <si>
    <t>44NSCENERGYOPTI</t>
  </si>
  <si>
    <t>FI33584743</t>
  </si>
  <si>
    <t>44X-00000000267G</t>
  </si>
  <si>
    <t>44POLARNIGHTE</t>
  </si>
  <si>
    <t>FI29109333</t>
  </si>
  <si>
    <t>33100</t>
  </si>
  <si>
    <t>44X-00000000268E</t>
  </si>
  <si>
    <t>Simo Halmekankaan liittymisjohto Oy</t>
  </si>
  <si>
    <t>44SHL</t>
  </si>
  <si>
    <t>FI31634903</t>
  </si>
  <si>
    <t>44X-00000000269C</t>
  </si>
  <si>
    <t>Matkussaari Wind Farm Oy</t>
  </si>
  <si>
    <t>44MATKUSSAARI</t>
  </si>
  <si>
    <t>FI25594511</t>
  </si>
  <si>
    <t>44X-00000000270R</t>
  </si>
  <si>
    <t>44AUTOCIRC</t>
  </si>
  <si>
    <t>FI32982766</t>
  </si>
  <si>
    <t>44X-00000000271P</t>
  </si>
  <si>
    <t>Voimapiha Oy</t>
  </si>
  <si>
    <t>44VOIMAPIHA</t>
  </si>
  <si>
    <t>FI25534199</t>
  </si>
  <si>
    <t>44X-00000000272N</t>
  </si>
  <si>
    <t>Rajakiiri Oy</t>
  </si>
  <si>
    <t>44RAJAKIIRI</t>
  </si>
  <si>
    <t>FI21137858</t>
  </si>
  <si>
    <t>44X-00000000273L</t>
  </si>
  <si>
    <t>44TUULIKAARRONV</t>
  </si>
  <si>
    <t>FI31567245</t>
  </si>
  <si>
    <t xml:space="preserve">86601 </t>
  </si>
  <si>
    <t>44X-00000000274J</t>
  </si>
  <si>
    <t>Suur-Savon Sähkö Oy</t>
  </si>
  <si>
    <t>44SUURSAVONSAHKO</t>
  </si>
  <si>
    <t>FI02158637</t>
  </si>
  <si>
    <t xml:space="preserve">50101 </t>
  </si>
  <si>
    <t>44X-00000000275H</t>
  </si>
  <si>
    <t>Tietoevry Finland Oy</t>
  </si>
  <si>
    <t>44TIETOEVRYFI</t>
  </si>
  <si>
    <t>FI19623611</t>
  </si>
  <si>
    <t>02101</t>
  </si>
  <si>
    <t>Platform Operator</t>
  </si>
  <si>
    <t>44Y-00000000604A</t>
  </si>
  <si>
    <t>Tuulipuisto Juurakko</t>
  </si>
  <si>
    <t>44Y-000000006058</t>
  </si>
  <si>
    <t>Kosolankankaan siirtoverkko</t>
  </si>
  <si>
    <t>44Y-000000006066</t>
  </si>
  <si>
    <t>Kosolankankaan tuulipuisto</t>
  </si>
  <si>
    <t>44Y-000000006074</t>
  </si>
  <si>
    <t>Iso-Kortenevan tuulipuisto</t>
  </si>
  <si>
    <t>44Y-000000006082</t>
  </si>
  <si>
    <t>Lestijärven sähköverkko</t>
  </si>
  <si>
    <t>44Y-000000006090</t>
  </si>
  <si>
    <t>KVSO00</t>
  </si>
  <si>
    <t>Lakarin aurinkopuisto</t>
  </si>
  <si>
    <t>44Y-00000000610F</t>
  </si>
  <si>
    <t>HVSSOL1</t>
  </si>
  <si>
    <t>Hirvensalmi Solarigon aurinkovoimala</t>
  </si>
  <si>
    <t>44Y-00000000611D</t>
  </si>
  <si>
    <t>Ii Isokangas wind farm</t>
  </si>
  <si>
    <t>44Y-00000000612B</t>
  </si>
  <si>
    <t>Ii Palokangas wind farm</t>
  </si>
  <si>
    <t>44Y-000000006139</t>
  </si>
  <si>
    <t>Simo Halmekankaan liittymisjohto</t>
  </si>
  <si>
    <t>44Y-000000006147</t>
  </si>
  <si>
    <t>Oosinselän tuulipuisto 1</t>
  </si>
  <si>
    <t>44Y-000000006163</t>
  </si>
  <si>
    <t>Lohjan aurinkopuisto</t>
  </si>
  <si>
    <t>44Y-000000006171</t>
  </si>
  <si>
    <t>Vaajakosken tuotantoverkko</t>
  </si>
  <si>
    <t>44V0000000001725</t>
  </si>
  <si>
    <t>Adconsys Oy ECP test endpoint</t>
  </si>
  <si>
    <t>ECP-ADCONSYS-T</t>
  </si>
  <si>
    <t>Adconsys Oy</t>
  </si>
  <si>
    <t>44V0000000001733</t>
  </si>
  <si>
    <t>Adconsys Oy ECP production endpoint</t>
  </si>
  <si>
    <t>ECP-ADCONSYS-P</t>
  </si>
  <si>
    <t>44V0000000001741</t>
  </si>
  <si>
    <t>Telia Finland Oyj ECP test endpoint</t>
  </si>
  <si>
    <t>ECP-TELIAFIN-T</t>
  </si>
  <si>
    <t>Telia Finland Oyj</t>
  </si>
  <si>
    <t>44V000000000176Y</t>
  </si>
  <si>
    <t>Telia Finland Oyj ECP production endpoint</t>
  </si>
  <si>
    <t>ECP-TELIAFIN-P</t>
  </si>
  <si>
    <t>44V000000000177W</t>
  </si>
  <si>
    <t>Sallila Energia Oy ECP test endpoint</t>
  </si>
  <si>
    <t>ECP-SALLILA-T</t>
  </si>
  <si>
    <t>Sallila Energia Oy</t>
  </si>
  <si>
    <t>44V000000000178U</t>
  </si>
  <si>
    <t>Sallila Energia Oy ECP production endpoint</t>
  </si>
  <si>
    <t>ECP-SALLILA-P</t>
  </si>
  <si>
    <t>Updated 9.7.2024</t>
  </si>
  <si>
    <t>44W-000000000485</t>
  </si>
  <si>
    <t>Tervasaari Paper Mill</t>
  </si>
  <si>
    <t>44TERVASAARI</t>
  </si>
  <si>
    <t>44W-000000000493</t>
  </si>
  <si>
    <t>Rauhalahden sähkökattilat</t>
  </si>
  <si>
    <t>44RAUHALAHTI</t>
  </si>
  <si>
    <t>44W-00000000050I</t>
  </si>
  <si>
    <t>Karhukankaan ja Navettakankaan tuulipuisto 1</t>
  </si>
  <si>
    <t>44KARHUKANGAS</t>
  </si>
  <si>
    <t>44W-00000000051G</t>
  </si>
  <si>
    <t>PtB Electric boilers of Patola</t>
  </si>
  <si>
    <t>44EBPATOLA</t>
  </si>
  <si>
    <t>44X-00000000276F</t>
  </si>
  <si>
    <t>44ADCONSYS</t>
  </si>
  <si>
    <t>FI08656362</t>
  </si>
  <si>
    <t>70460</t>
  </si>
  <si>
    <t>44X-00000000277D</t>
  </si>
  <si>
    <t>wpd Oulaisten Tuulipuisto Oy</t>
  </si>
  <si>
    <t>44WPDOULAISTEN</t>
  </si>
  <si>
    <t>FI25148044</t>
  </si>
  <si>
    <t>44X-00000000278B</t>
  </si>
  <si>
    <t>LSK BusinessPark Oy</t>
  </si>
  <si>
    <t>44LSKBUSINESSP</t>
  </si>
  <si>
    <t>FI26187408</t>
  </si>
  <si>
    <t xml:space="preserve">62200 </t>
  </si>
  <si>
    <t>44X-000000002799</t>
  </si>
  <si>
    <t>44TELIAFINLAND</t>
  </si>
  <si>
    <t>FI14756079</t>
  </si>
  <si>
    <t>44X-00000000280O</t>
  </si>
  <si>
    <t>44SALLILAENERGIA</t>
  </si>
  <si>
    <t>FI01320292</t>
  </si>
  <si>
    <t>32440</t>
  </si>
  <si>
    <t>44Y-000000006260</t>
  </si>
  <si>
    <t>MAR000</t>
  </si>
  <si>
    <t>Martinlaakson voimalaitos</t>
  </si>
  <si>
    <t>44Y-00000000627Z</t>
  </si>
  <si>
    <t>JV1000</t>
  </si>
  <si>
    <t>Vantaan Jätevoimala</t>
  </si>
  <si>
    <t>44Y-00000000629V</t>
  </si>
  <si>
    <t>Kitusenkulman aurinkopuisto</t>
  </si>
  <si>
    <t>44Y-00000000628X</t>
  </si>
  <si>
    <t>Sahanmäen voimalaitosverkko</t>
  </si>
  <si>
    <t>44Z000000000000F</t>
  </si>
  <si>
    <t>Keminmaa_Djuptjarn</t>
  </si>
  <si>
    <t>KEMINMAA_DJU</t>
  </si>
  <si>
    <t>Metering Point</t>
  </si>
  <si>
    <t>44Z000000000001D</t>
  </si>
  <si>
    <t>Rauma_Finnbole</t>
  </si>
  <si>
    <t>RAUMA_FBL</t>
  </si>
  <si>
    <t>44Z000000000002B</t>
  </si>
  <si>
    <t>Rauma_Forsmark</t>
  </si>
  <si>
    <t>RAUMA_FMK</t>
  </si>
  <si>
    <t>44Z0000000000039</t>
  </si>
  <si>
    <t>Petajaskoski_Letsi</t>
  </si>
  <si>
    <t>PETAJASKOSKI_LET</t>
  </si>
  <si>
    <t>44V0000000001814</t>
  </si>
  <si>
    <t>Vantaan Energia ECP production endpoint</t>
  </si>
  <si>
    <t>ECP-VANTAANE-P</t>
  </si>
  <si>
    <t>44V0000000001822</t>
  </si>
  <si>
    <t>Vantaan Energia ECP test endpoint</t>
  </si>
  <si>
    <t>ECP-VANTAANE-T</t>
  </si>
  <si>
    <t>44V0000000001830</t>
  </si>
  <si>
    <t>Kuopion Energia ECP test endpoint</t>
  </si>
  <si>
    <t>ECP-KUOPIONE-T</t>
  </si>
  <si>
    <t>Kuopion Energia Oy</t>
  </si>
  <si>
    <t>44V000000000184Z</t>
  </si>
  <si>
    <t>Kuopion Energia ECP production endpoint</t>
  </si>
  <si>
    <t>ECP-KUOPIONE-P</t>
  </si>
  <si>
    <t>44V000000000185X</t>
  </si>
  <si>
    <t>ESJ - Fingrid ECP test endpoint</t>
  </si>
  <si>
    <t>ECP-FGESJ-T</t>
  </si>
  <si>
    <t>44V000000000186V</t>
  </si>
  <si>
    <t>ESJ - Fingrid ECP production endpoint</t>
  </si>
  <si>
    <t>ECP-FGESJ-P</t>
  </si>
  <si>
    <t>44V000000000187T</t>
  </si>
  <si>
    <t>Gigawatti Oy production endpoint</t>
  </si>
  <si>
    <t>ECP-GIGAWATTI-P</t>
  </si>
  <si>
    <t>44W-00000000052E</t>
  </si>
  <si>
    <t>Kaanaan voimalaitoksen TG4-turbiinigeneraattori</t>
  </si>
  <si>
    <t>44EBKAANAA</t>
  </si>
  <si>
    <t xml:space="preserve">Porin Prosessivoima Oy </t>
  </si>
  <si>
    <t>Generation unit</t>
  </si>
  <si>
    <t>44W-00000000053C</t>
  </si>
  <si>
    <t>HaC Electric boilers of Hanasaari</t>
  </si>
  <si>
    <t>44EBCHANASAARI</t>
  </si>
  <si>
    <t>44X-00000000281M</t>
  </si>
  <si>
    <t>Mikonkeitaan Tuulivoima Oy</t>
  </si>
  <si>
    <t>44MIKONKEITAANT</t>
  </si>
  <si>
    <t>FI26102689</t>
  </si>
  <si>
    <t>44X-00000000282K</t>
  </si>
  <si>
    <t>Nevel Oy</t>
  </si>
  <si>
    <t>44NEVEL</t>
  </si>
  <si>
    <t>FI31674518</t>
  </si>
  <si>
    <t>44X-00000000283I</t>
  </si>
  <si>
    <t>FLOWER ELECTRICITY TRADING AB</t>
  </si>
  <si>
    <t>44FLOWER</t>
  </si>
  <si>
    <t>SE559440290001</t>
  </si>
  <si>
    <t>118 20</t>
  </si>
  <si>
    <t>Energy Supplier</t>
  </si>
  <si>
    <t>44Y-000000006317</t>
  </si>
  <si>
    <t>Energiavarasto Loppi GreenStack Oy</t>
  </si>
  <si>
    <t>44Y-000000006325</t>
  </si>
  <si>
    <t>Anjalankosken ja Inkeroisten voimalaitosverkko</t>
  </si>
  <si>
    <t>44Y-000000006333</t>
  </si>
  <si>
    <t>MIKO01</t>
  </si>
  <si>
    <t>Mikonkeitaan tuulipuisto</t>
  </si>
  <si>
    <t>44Y-000000006341</t>
  </si>
  <si>
    <t>BIES01</t>
  </si>
  <si>
    <t>Biosolar Energy Storage SPV 1 Oy Turku</t>
  </si>
  <si>
    <t>44Y-00000000636Y</t>
  </si>
  <si>
    <t>Karhukankaan ja Navettakankaan tuulipuisto 2</t>
  </si>
  <si>
    <t>44Y-00000000637W</t>
  </si>
  <si>
    <t>EUP000</t>
  </si>
  <si>
    <t>Euran paperin teollisuusverkko</t>
  </si>
  <si>
    <t>44Y-00000000638U</t>
  </si>
  <si>
    <t>Nurmijärven aurinkopuisto</t>
  </si>
  <si>
    <t>44V000000000179S</t>
  </si>
  <si>
    <t>PD Power ECP 2 production endpoint   </t>
  </si>
  <si>
    <t>ECP-PDPOWER-P2     </t>
  </si>
  <si>
    <t>44V0000000001806</t>
  </si>
  <si>
    <t>PD Power ECP 2 test endpoint   </t>
  </si>
  <si>
    <t>ECP-PDPOWER-T2     </t>
  </si>
  <si>
    <t>44V000000000188R</t>
  </si>
  <si>
    <t>TrailStone Renewables GmbH ECP test endpoint</t>
  </si>
  <si>
    <t>ECP-TRAILSTONE-T</t>
  </si>
  <si>
    <t>TrailStone Renewables GmbH</t>
  </si>
  <si>
    <t>44V000000000189P</t>
  </si>
  <si>
    <t>TrailStone Renewables GmbH ECP production endpoint</t>
  </si>
  <si>
    <t>ECP-TRAILSTONE-P</t>
  </si>
  <si>
    <t>44V0000000001903</t>
  </si>
  <si>
    <t>Hansen ECP test endpoint 2</t>
  </si>
  <si>
    <t>ECP-HANSEN-T-2</t>
  </si>
  <si>
    <t>44V0000000001911</t>
  </si>
  <si>
    <t>Hansen ECP production endpoint 2</t>
  </si>
  <si>
    <t>ECP-HANSEN-P-2</t>
  </si>
  <si>
    <t>44V000000000193Y</t>
  </si>
  <si>
    <t>Tampereen Energia ECP test endpoint</t>
  </si>
  <si>
    <t>ECP-TRE-T</t>
  </si>
  <si>
    <t>Tampereen Energia Oy</t>
  </si>
  <si>
    <t>44V000000000194W</t>
  </si>
  <si>
    <t>Tampereen Energia ECP production endpoint</t>
  </si>
  <si>
    <t>ECP-TRE-P</t>
  </si>
  <si>
    <t>44V000000000195U</t>
  </si>
  <si>
    <t>Evident Solutions ECP test endpoint</t>
  </si>
  <si>
    <t>ECP-EVIDENT-T</t>
  </si>
  <si>
    <t>Evident Solutions Oy</t>
  </si>
  <si>
    <t>44V000000000196S</t>
  </si>
  <si>
    <t>Wapice Oy ECP production endpoint</t>
  </si>
  <si>
    <t>ECP-WAPICE-P</t>
  </si>
  <si>
    <t>Wapice Oy</t>
  </si>
  <si>
    <t>44V000000000197Q</t>
  </si>
  <si>
    <t>Wapice Oy ECP test endpoint</t>
  </si>
  <si>
    <t>ECP-WAPICE-T</t>
  </si>
  <si>
    <t>44X-00000000284G</t>
  </si>
  <si>
    <t>Aurora Networks Oy</t>
  </si>
  <si>
    <t>44AURORANET</t>
  </si>
  <si>
    <t>FI33242997</t>
  </si>
  <si>
    <t>44X-00000000285E</t>
  </si>
  <si>
    <t>Ii Palokangas Tuuli Ky</t>
  </si>
  <si>
    <t>44IIPALOKANGAS</t>
  </si>
  <si>
    <t>FI32404384</t>
  </si>
  <si>
    <t>44X-00000000286C</t>
  </si>
  <si>
    <t>Ii Isokangas Tuuli Ky</t>
  </si>
  <si>
    <t>44IIISOKANGAS</t>
  </si>
  <si>
    <t>FI32404376</t>
  </si>
  <si>
    <t>44X-00000000287A</t>
  </si>
  <si>
    <t xml:space="preserve">Ainola Battery Storage Oy </t>
  </si>
  <si>
    <t>44AINOLA</t>
  </si>
  <si>
    <t>FI32749155</t>
  </si>
  <si>
    <t>44X-000000002888</t>
  </si>
  <si>
    <t>44EVIDENT</t>
  </si>
  <si>
    <t>FI23742031</t>
  </si>
  <si>
    <t>44X-000000002896</t>
  </si>
  <si>
    <t>44WAPICE</t>
  </si>
  <si>
    <t>FI15720406</t>
  </si>
  <si>
    <t>65200</t>
  </si>
  <si>
    <t>44Y-00000000639S</t>
  </si>
  <si>
    <t>LIMIN0</t>
  </si>
  <si>
    <t>Kuormatien lämpölaitos</t>
  </si>
  <si>
    <t>44Y-000000006406</t>
  </si>
  <si>
    <t>NWJF10</t>
  </si>
  <si>
    <t>Energiavarastot Nwj Fin Oy</t>
  </si>
  <si>
    <t>44Y-000000006414</t>
  </si>
  <si>
    <t>Aurora Oulu, Nokian kampus</t>
  </si>
  <si>
    <t>44Y-000000006422</t>
  </si>
  <si>
    <t>KAPU01</t>
  </si>
  <si>
    <t>Kapulin Energiavarasto</t>
  </si>
  <si>
    <t>Volue Market Services AS filial Finland</t>
  </si>
  <si>
    <t>44W-00000000054A</t>
  </si>
  <si>
    <t>Karhunkankaan ja Navettakankaan Tuulipuisto 2</t>
  </si>
  <si>
    <t>44KARHUNKANGAS2</t>
  </si>
  <si>
    <t>44W-000000000558</t>
  </si>
  <si>
    <t>Alajoki-Peuralinnan tuulipuisto</t>
  </si>
  <si>
    <t>44ALAJOKIPEURAL</t>
  </si>
  <si>
    <t>44W-000000000566</t>
  </si>
  <si>
    <t>44OOSINSELKA2</t>
  </si>
  <si>
    <t>44W-000000000574</t>
  </si>
  <si>
    <t>44JUURAKKO</t>
  </si>
  <si>
    <t>44W-000000000582</t>
  </si>
  <si>
    <t>Tuulipuisto Kalistanneva</t>
  </si>
  <si>
    <t>44KALISTANNEVA</t>
  </si>
  <si>
    <t>44W-000000000590</t>
  </si>
  <si>
    <t>Tuulipuisto Karahka</t>
  </si>
  <si>
    <t>44KARAHKA</t>
  </si>
  <si>
    <t>44W-00000000060F</t>
  </si>
  <si>
    <t>Tuulipuisto Lakiakangas 3 Oy</t>
  </si>
  <si>
    <t>44LAKIAKANGAS3</t>
  </si>
  <si>
    <t>44W-00000000061D</t>
  </si>
  <si>
    <t>Tuulipuisto Niinimäki</t>
  </si>
  <si>
    <t>44NIINIMAKI</t>
  </si>
  <si>
    <t>44W-00000000062B</t>
  </si>
  <si>
    <t>44KALANTI</t>
  </si>
  <si>
    <t>44W-000000000639</t>
  </si>
  <si>
    <t>Storbötet Vind Ab</t>
  </si>
  <si>
    <t>44STORBOTETVIND</t>
  </si>
  <si>
    <t>44W-000000000647</t>
  </si>
  <si>
    <t>PK Lumivaara Oy</t>
  </si>
  <si>
    <t>44PKLUMIVAARA</t>
  </si>
  <si>
    <t>44W-000000000655</t>
  </si>
  <si>
    <t>Savon Voima lämmöntuotanto</t>
  </si>
  <si>
    <t xml:space="preserve">44SAVONVOIMALAMP
</t>
  </si>
  <si>
    <t>Savon Voima Oyj</t>
  </si>
  <si>
    <t>44W-000000000663</t>
  </si>
  <si>
    <t>SaC IVLP Salmisaari</t>
  </si>
  <si>
    <t>44IVLPSALMISAARI</t>
  </si>
  <si>
    <t>44V000000000198O</t>
  </si>
  <si>
    <t>Cactos Fleet ECP test endpoint</t>
  </si>
  <si>
    <t>ECP-CACTOSFLE-T</t>
  </si>
  <si>
    <t>Cactos Fleet Finland Ky</t>
  </si>
  <si>
    <t>44V000000000199M</t>
  </si>
  <si>
    <t>Cactos Fleet ECP production endpoint</t>
  </si>
  <si>
    <t>ECP-CACTOSFLE-P</t>
  </si>
  <si>
    <t>44V000000000200Q</t>
  </si>
  <si>
    <t>Kinect Energy AS filial i Finland - ECP test endpoint</t>
  </si>
  <si>
    <t>ECP-KINECTF-T</t>
  </si>
  <si>
    <t>44V000000000201O</t>
  </si>
  <si>
    <t>Kinect Energy AS filial i Finland - ECP production endpoint</t>
  </si>
  <si>
    <t>ECP-KINECTF-P</t>
  </si>
  <si>
    <t>44V000000000202M</t>
  </si>
  <si>
    <t>Oy Herrfors Ab ECP test endpoint</t>
  </si>
  <si>
    <t>ECP-HERRFORS-T</t>
  </si>
  <si>
    <t>Oy Herrfors Ab</t>
  </si>
  <si>
    <t>44V000000000203K</t>
  </si>
  <si>
    <t>Oy Herrfors Ab ECP production endpoint</t>
  </si>
  <si>
    <t>ECP-HERRFORS-P</t>
  </si>
  <si>
    <t>44V000000000204I</t>
  </si>
  <si>
    <t>Comsel System ECP test endpoint</t>
  </si>
  <si>
    <t>ECP-COMSEL-T</t>
  </si>
  <si>
    <t>Comsel System Oy</t>
  </si>
  <si>
    <t>44V000000000205G</t>
  </si>
  <si>
    <t>Comsel System ECP production endpoint</t>
  </si>
  <si>
    <t>ECP-COMSEL-P</t>
  </si>
  <si>
    <t>44V000000000206E</t>
  </si>
  <si>
    <t>Aneo AS ECP test endpoint</t>
  </si>
  <si>
    <t>ECP-ANEO-T</t>
  </si>
  <si>
    <t>Aneo AS</t>
  </si>
  <si>
    <t>44V000000000207C</t>
  </si>
  <si>
    <t>Aneo AS ECP production endpoint</t>
  </si>
  <si>
    <t>ECP-ANEO-P</t>
  </si>
  <si>
    <t>44V000000000208A</t>
  </si>
  <si>
    <t>Fingrid ECP domestic production</t>
  </si>
  <si>
    <t>ECP-FGDOMESTIC-P</t>
  </si>
  <si>
    <t>44V0000000002098</t>
  </si>
  <si>
    <t>Fingrid ECP domestic test</t>
  </si>
  <si>
    <t>ECP-FGDOMESTIC-T</t>
  </si>
  <si>
    <t>44V000000000210N</t>
  </si>
  <si>
    <t>NSC EnergyOpti test endpoint</t>
  </si>
  <si>
    <t>ECP-NSCEO-T</t>
  </si>
  <si>
    <t>44V000000000211L</t>
  </si>
  <si>
    <t>Synergi Solutions ECP test endpoint</t>
  </si>
  <si>
    <t>ECP-SYNERGI-T</t>
  </si>
  <si>
    <t>Synergi Solutions Oy</t>
  </si>
  <si>
    <t>44V000000000212J</t>
  </si>
  <si>
    <t>Synergi Solutions ECP production endpoint</t>
  </si>
  <si>
    <t>ECP-SYNERGI-P</t>
  </si>
  <si>
    <t>44V000000000213H</t>
  </si>
  <si>
    <t>FRV Trading Finland ECP test endpoint</t>
  </si>
  <si>
    <t>ECP-FRVFIN-T</t>
  </si>
  <si>
    <t>FRV Trading Finland Oy</t>
  </si>
  <si>
    <t>44V000000000214F</t>
  </si>
  <si>
    <t>FRV Trading Finland ECP production endpoint</t>
  </si>
  <si>
    <t>ECP-FRVFIN-P</t>
  </si>
  <si>
    <t>44V000000000215D</t>
  </si>
  <si>
    <t>Solteq ECP test endpoint</t>
  </si>
  <si>
    <t>ECP-SOLTEQ-T</t>
  </si>
  <si>
    <t>Solteq Oyj</t>
  </si>
  <si>
    <t>44V000000000216B</t>
  </si>
  <si>
    <t>Solteq ECP production endpoint</t>
  </si>
  <si>
    <t>ECP-SOLTEQ-P</t>
  </si>
  <si>
    <t>44V0000000002179</t>
  </si>
  <si>
    <t>Volue ECP test endpoint</t>
  </si>
  <si>
    <t>ECP-VOLUE-T</t>
  </si>
  <si>
    <t>44V0000000002187</t>
  </si>
  <si>
    <t>Volue ECP production endpoint</t>
  </si>
  <si>
    <t>ECP-VOLUE-P</t>
  </si>
  <si>
    <t>44V0000000002195</t>
  </si>
  <si>
    <t>Ensense Markets ECP test endpoint</t>
  </si>
  <si>
    <t>ECP-ENSENSE-T</t>
  </si>
  <si>
    <t>Ensense Markets Oy</t>
  </si>
  <si>
    <t>44V000000000220K</t>
  </si>
  <si>
    <t>Ensense Markets ECP production endpoint</t>
  </si>
  <si>
    <t>ECP-ENSENSE-P</t>
  </si>
  <si>
    <t>44V000000000221I</t>
  </si>
  <si>
    <t>CheckWatt AB ECP test endpoint</t>
  </si>
  <si>
    <t>ECP-CHECKWATT-T</t>
  </si>
  <si>
    <t>CheckWatt AB</t>
  </si>
  <si>
    <t>44V000000000222G</t>
  </si>
  <si>
    <t>CheckWatt AB ECP production endpoint</t>
  </si>
  <si>
    <t>ECP-CHECKWATT-P</t>
  </si>
  <si>
    <t>44V000000000223E</t>
  </si>
  <si>
    <t>Å Energi Vannkraft ECP test endpoint</t>
  </si>
  <si>
    <t>ECP-AENERGI-T</t>
  </si>
  <si>
    <t>Å Energi Vannkraft AS</t>
  </si>
  <si>
    <t>44V000000000224C</t>
  </si>
  <si>
    <t>Å Energi Vannkraft ECP production endpoint</t>
  </si>
  <si>
    <t>ECP-AENERGI-P</t>
  </si>
  <si>
    <t>44V000000000225A</t>
  </si>
  <si>
    <t>Stora Enso ECP test endpoint</t>
  </si>
  <si>
    <t>ECP-STORAENSO-T</t>
  </si>
  <si>
    <t>44V0000000002268</t>
  </si>
  <si>
    <t>Stora Enso ECP production endpoint</t>
  </si>
  <si>
    <t>ECP-STORAENSO-P</t>
  </si>
  <si>
    <t>44V0000000002276</t>
  </si>
  <si>
    <t>Are ECP test endpoint</t>
  </si>
  <si>
    <t>ECP-ARE-T</t>
  </si>
  <si>
    <t>Are Oy</t>
  </si>
  <si>
    <t>44V0000000002284</t>
  </si>
  <si>
    <t>Are ECP production endpoint</t>
  </si>
  <si>
    <t>ECP-ARE-P</t>
  </si>
  <si>
    <t>44V0000000002292</t>
  </si>
  <si>
    <t>MM Kotkamills Boards ECP test endpoint</t>
  </si>
  <si>
    <t>ECP-MMKOTKAM-T</t>
  </si>
  <si>
    <t>MM Kotkamills Boards Oy</t>
  </si>
  <si>
    <t>44V000000000230H</t>
  </si>
  <si>
    <t>MM Kotkamills Boards ECP production endpoint</t>
  </si>
  <si>
    <t>ECP-MMKOTKAM-P</t>
  </si>
  <si>
    <t>44V000000000231F</t>
  </si>
  <si>
    <t>Robustco ECP test endpoint</t>
  </si>
  <si>
    <t>ECP-Robustco-T</t>
  </si>
  <si>
    <t xml:space="preserve">Robustco Oy </t>
  </si>
  <si>
    <t>44V000000000232D</t>
  </si>
  <si>
    <t>Robustco ECP production endpoint</t>
  </si>
  <si>
    <t>ECP-Robustco-P</t>
  </si>
  <si>
    <t>44X-00000000290L</t>
  </si>
  <si>
    <t>44CACTOSFLEET</t>
  </si>
  <si>
    <t>FI32978329</t>
  </si>
  <si>
    <t>44X-00000000291J</t>
  </si>
  <si>
    <t>TuuliMuukko Ky</t>
  </si>
  <si>
    <t>44TUULIMUUKKO</t>
  </si>
  <si>
    <t>FI23497937</t>
  </si>
  <si>
    <t xml:space="preserve">00100 </t>
  </si>
  <si>
    <t>44X-00000000292H</t>
  </si>
  <si>
    <t>Vartinoja 1 Ky</t>
  </si>
  <si>
    <t>44VARTINOJA1</t>
  </si>
  <si>
    <t>FI25844365</t>
  </si>
  <si>
    <t>44X-00000000293F</t>
  </si>
  <si>
    <t>Elerty Consulting Oy</t>
  </si>
  <si>
    <t>44ELERTY</t>
  </si>
  <si>
    <t>FI34925036</t>
  </si>
  <si>
    <t>44X-00000000294D</t>
  </si>
  <si>
    <t>44OYHERRFORSAB</t>
  </si>
  <si>
    <t>FI01800106</t>
  </si>
  <si>
    <t xml:space="preserve">68600 </t>
  </si>
  <si>
    <t>44X-00000000295B</t>
  </si>
  <si>
    <t>44COMSELSYSTEM</t>
  </si>
  <si>
    <t>FI25040500</t>
  </si>
  <si>
    <t>44X-000000002969</t>
  </si>
  <si>
    <t>44SYNERGI</t>
  </si>
  <si>
    <t>FI33068175</t>
  </si>
  <si>
    <t>44X-000000002977</t>
  </si>
  <si>
    <t>44FRVTRADINGFI</t>
  </si>
  <si>
    <t>FI35099725</t>
  </si>
  <si>
    <t>44X-000000002985</t>
  </si>
  <si>
    <t>Pispantallin Tasapainotus Oy</t>
  </si>
  <si>
    <t>44PISTA</t>
  </si>
  <si>
    <t>FI33837675</t>
  </si>
  <si>
    <t xml:space="preserve">01530 </t>
  </si>
  <si>
    <t>44X-000000002993</t>
  </si>
  <si>
    <t>44SOLTEQ</t>
  </si>
  <si>
    <t>FI04904840</t>
  </si>
  <si>
    <t>Energy Service Company</t>
  </si>
  <si>
    <t>44X-000000003007</t>
  </si>
  <si>
    <t>H. Liljeroos Oy</t>
  </si>
  <si>
    <t>44HLILJEROOS</t>
  </si>
  <si>
    <t>FI01543699</t>
  </si>
  <si>
    <t>33200</t>
  </si>
  <si>
    <t>44X-000000003015</t>
  </si>
  <si>
    <t>44AREOY</t>
  </si>
  <si>
    <t>FI09894936</t>
  </si>
  <si>
    <t>01610</t>
  </si>
  <si>
    <t>44X-000000003023</t>
  </si>
  <si>
    <t>44ENSENSEMARKETS</t>
  </si>
  <si>
    <t>FI35203078</t>
  </si>
  <si>
    <t>44X-000000003031</t>
  </si>
  <si>
    <t>Huiskulan Puutarha Oy, kiinteistöverkko</t>
  </si>
  <si>
    <t>44HUISKULA</t>
  </si>
  <si>
    <t>FI01408809</t>
  </si>
  <si>
    <t>20380</t>
  </si>
  <si>
    <t>44X-00000000306W</t>
  </si>
  <si>
    <t>Robustco Oy</t>
  </si>
  <si>
    <t>44ROBUSTCO</t>
  </si>
  <si>
    <t>FI24971960</t>
  </si>
  <si>
    <t>33420</t>
  </si>
  <si>
    <t>44X-00000000307U</t>
  </si>
  <si>
    <t>Cactos Energia Oy</t>
  </si>
  <si>
    <t>44CACTOSENERGIA</t>
  </si>
  <si>
    <t>FI35449756</t>
  </si>
  <si>
    <t xml:space="preserve">00510 </t>
  </si>
  <si>
    <t>44X-00000000308S</t>
  </si>
  <si>
    <t>Granlund Oy</t>
  </si>
  <si>
    <t>44GRANLUND</t>
  </si>
  <si>
    <t>FI17046945</t>
  </si>
  <si>
    <t>00700</t>
  </si>
  <si>
    <t>Resource Provider</t>
  </si>
  <si>
    <t>44Y-000000006430</t>
  </si>
  <si>
    <t>KORP01</t>
  </si>
  <si>
    <t>Korpilevonmäen Tuulipuisto</t>
  </si>
  <si>
    <t>44Y-00000000644Z</t>
  </si>
  <si>
    <t>MOKSY1</t>
  </si>
  <si>
    <t>Möksyn wind farm</t>
  </si>
  <si>
    <t>44Y-00000000645X</t>
  </si>
  <si>
    <t>YLLB02</t>
  </si>
  <si>
    <t>Yllikkälä Power Reserve Two</t>
  </si>
  <si>
    <t>44Y-00000000646V</t>
  </si>
  <si>
    <t>TUMU00</t>
  </si>
  <si>
    <t>TuuliMuukko Wind Farm</t>
  </si>
  <si>
    <t>44Y-00000000647T</t>
  </si>
  <si>
    <t>VART00</t>
  </si>
  <si>
    <t>Vartinoja 1 tuulipuisto</t>
  </si>
  <si>
    <t>44Y-00000000648R</t>
  </si>
  <si>
    <t>MATT01</t>
  </si>
  <si>
    <t>Mattilan Energiavarasto</t>
  </si>
  <si>
    <t>44Y-00000000649P</t>
  </si>
  <si>
    <t>FI_MRT005</t>
  </si>
  <si>
    <t>Mertaniemi 5 sähköakku</t>
  </si>
  <si>
    <t>44Y-000000006503</t>
  </si>
  <si>
    <t>SII000</t>
  </si>
  <si>
    <t>Siikakosken vesivoimalaitos</t>
  </si>
  <si>
    <t>44Y-000000006511</t>
  </si>
  <si>
    <t>VER000</t>
  </si>
  <si>
    <t>Verlan vesivoimalaitos</t>
  </si>
  <si>
    <t>44Y-00000000653Y</t>
  </si>
  <si>
    <t>KANNU0</t>
  </si>
  <si>
    <t>Kannuskosken vesivoimalaitos</t>
  </si>
  <si>
    <t>44Y-00000000654W</t>
  </si>
  <si>
    <t>HOG000</t>
  </si>
  <si>
    <t>Högberginhaara kiinteistöverkko</t>
  </si>
  <si>
    <t>44Y-00000000655U</t>
  </si>
  <si>
    <t>POS000</t>
  </si>
  <si>
    <t>Posion Energian tuulivoimapuisto</t>
  </si>
  <si>
    <t>44Y-00000000656S</t>
  </si>
  <si>
    <t>Nenäinniemen lämpöpumppulaitos</t>
  </si>
  <si>
    <t>44Y-00000000657Q</t>
  </si>
  <si>
    <t>BEFE00</t>
  </si>
  <si>
    <t>Beskar BESS asset, Rautajalka</t>
  </si>
  <si>
    <t>44Y-00000000658O</t>
  </si>
  <si>
    <t>SIAU00</t>
  </si>
  <si>
    <t>Simo Aurinkopuisto</t>
  </si>
  <si>
    <t>44Y-00000000659M</t>
  </si>
  <si>
    <t>NUI000</t>
  </si>
  <si>
    <t>Nuijalan tuotantolaitos</t>
  </si>
  <si>
    <t>44Y-000000006600</t>
  </si>
  <si>
    <t>Enetron BESS</t>
  </si>
  <si>
    <t>44Y-00000000661Z</t>
  </si>
  <si>
    <t>ULVI01</t>
  </si>
  <si>
    <t>Ulvila BESS</t>
  </si>
  <si>
    <t>44Y-00000000662X</t>
  </si>
  <si>
    <t>FI_UTA001</t>
  </si>
  <si>
    <t>Utajärvi Isosuo aurinkopuisto</t>
  </si>
  <si>
    <t>44Y-00000000663V</t>
  </si>
  <si>
    <t>Kehräsaaren kiinteistöverkko</t>
  </si>
  <si>
    <t>44Y-00000000664T</t>
  </si>
  <si>
    <t>FI_PAARMA</t>
  </si>
  <si>
    <t>Paarmalan aurinkopuisto</t>
  </si>
  <si>
    <t>44Y-00000000665R</t>
  </si>
  <si>
    <t>SVT003</t>
  </si>
  <si>
    <t>44Y-00000000667N</t>
  </si>
  <si>
    <t>Fingrid Datahub</t>
  </si>
  <si>
    <t>44Y-00000000668L</t>
  </si>
  <si>
    <t>LOU000</t>
  </si>
  <si>
    <t>Loukkaanaron aurinkopuisto</t>
  </si>
  <si>
    <t>44Y-00000000669J</t>
  </si>
  <si>
    <t>Huiskulan kiinteistöverkko</t>
  </si>
  <si>
    <t>44Y-00000000670Y</t>
  </si>
  <si>
    <t>FI_TOP003</t>
  </si>
  <si>
    <t>Toppila sähkökattila</t>
  </si>
  <si>
    <t>44Y-00000000671W</t>
  </si>
  <si>
    <t>Lålax Vind</t>
  </si>
  <si>
    <t>44Y-00000000672U</t>
  </si>
  <si>
    <t>LIES00</t>
  </si>
  <si>
    <t>Liesojan aurinkopuisto</t>
  </si>
  <si>
    <t>44Y-00000000673S</t>
  </si>
  <si>
    <t>HAAVE0</t>
  </si>
  <si>
    <t>Valio Haapaveden tehdas</t>
  </si>
  <si>
    <t>44V000000000233B</t>
  </si>
  <si>
    <t>Kempower ECP test endpoint</t>
  </si>
  <si>
    <t>ECP-KEMPOWER-T</t>
  </si>
  <si>
    <t>Kempower Oyj</t>
  </si>
  <si>
    <t>44V0000000002349</t>
  </si>
  <si>
    <t>Kempower ECP production endpoint</t>
  </si>
  <si>
    <t>ECP-KEMPOWER-P</t>
  </si>
  <si>
    <t>44V0000000002357</t>
  </si>
  <si>
    <t>Second Foundation ECP test endpoint</t>
  </si>
  <si>
    <t>ECP-SECFOUND-T</t>
  </si>
  <si>
    <t>Second Foundation Trading AG</t>
  </si>
  <si>
    <t>44V0000000002365</t>
  </si>
  <si>
    <t>Second Foundation ECP production endpoint</t>
  </si>
  <si>
    <t>ECP-SECFOUND-P</t>
  </si>
  <si>
    <t>Updated 5.11.2025</t>
  </si>
  <si>
    <t>44W-000000000671</t>
  </si>
  <si>
    <t>Stora Enso Oulu</t>
  </si>
  <si>
    <t>44ENSOOULU</t>
  </si>
  <si>
    <t>44W-00000000069Y</t>
  </si>
  <si>
    <t>Stora Enso Oulun tehtaat</t>
  </si>
  <si>
    <t>44ENSOOULTEHTAAT</t>
  </si>
  <si>
    <t>44W-00000000070C</t>
  </si>
  <si>
    <t>Halsuan tuulipuisto</t>
  </si>
  <si>
    <t>44HALSUATUULIP</t>
  </si>
  <si>
    <t>Halsuan Tuulivoima Oy</t>
  </si>
  <si>
    <t>Production unit</t>
  </si>
  <si>
    <t>44W-00000000071A</t>
  </si>
  <si>
    <t>Halsuan siirtoverkko</t>
  </si>
  <si>
    <t>44HALSUASIIRTOV</t>
  </si>
  <si>
    <t>Halsuan Grid Oy</t>
  </si>
  <si>
    <t>44W-000000000728</t>
  </si>
  <si>
    <t>Rajamäenkylän tuulipuisto</t>
  </si>
  <si>
    <t>44RAJAMAENTUULI</t>
  </si>
  <si>
    <t>Rajamäenkylä Wind Oy</t>
  </si>
  <si>
    <t>44W-000000000736</t>
  </si>
  <si>
    <t>Rajamäenkylän siirtoverkko</t>
  </si>
  <si>
    <t>44RAJAMAENSIIRTO</t>
  </si>
  <si>
    <t>Rajamäenkylä Grid Oy</t>
  </si>
  <si>
    <t>44W-000000000744</t>
  </si>
  <si>
    <t>Kannisto tuulipuisto</t>
  </si>
  <si>
    <t>44KANNISTOTUULI</t>
  </si>
  <si>
    <t>Kannisto Wind Oy</t>
  </si>
  <si>
    <t>44W-000000000752</t>
  </si>
  <si>
    <t>Korkeamaa tuulipuisto</t>
  </si>
  <si>
    <t>44KORKEAMAATUULI</t>
  </si>
  <si>
    <t xml:space="preserve">Korkeamaa Wind Oy </t>
  </si>
  <si>
    <t>44W-000000000760</t>
  </si>
  <si>
    <t>Salo-Ylikoski tuulipuisto</t>
  </si>
  <si>
    <t>44SALOYLIKOSKIT</t>
  </si>
  <si>
    <t>Salo-Ylikoski Wind Oy</t>
  </si>
  <si>
    <t>44X-00000000309Q</t>
  </si>
  <si>
    <t>44KEMPOWER</t>
  </si>
  <si>
    <t>FI28568685</t>
  </si>
  <si>
    <t>15700</t>
  </si>
  <si>
    <t>44X-000000003104</t>
  </si>
  <si>
    <t>44HONKAKANGAS</t>
  </si>
  <si>
    <t>FI25928921</t>
  </si>
  <si>
    <t>producer</t>
  </si>
  <si>
    <t>44X-000000003112</t>
  </si>
  <si>
    <t>44HALSUANGRID</t>
  </si>
  <si>
    <t>FI34508793</t>
  </si>
  <si>
    <t>44X-000000003120</t>
  </si>
  <si>
    <t>44RAJAMAENKYLA</t>
  </si>
  <si>
    <t>FI25496831</t>
  </si>
  <si>
    <t>44X-00000000313Z</t>
  </si>
  <si>
    <t>44RAJAMAENKYLAG</t>
  </si>
  <si>
    <t>FI33580232</t>
  </si>
  <si>
    <t>44X-00000000314X</t>
  </si>
  <si>
    <t>Capalo AI Portugal Oy</t>
  </si>
  <si>
    <t>44CAPALOAIPGAL</t>
  </si>
  <si>
    <t>FI35716738</t>
  </si>
  <si>
    <t>70211</t>
  </si>
  <si>
    <t>Balancing Responsible Party</t>
  </si>
  <si>
    <t>44X-00000000315V</t>
  </si>
  <si>
    <t>44KANNISTOWIND</t>
  </si>
  <si>
    <t>FI34592622</t>
  </si>
  <si>
    <t>44X-00000000316T</t>
  </si>
  <si>
    <t>44KORKEAMAAW</t>
  </si>
  <si>
    <t>FI32456715</t>
  </si>
  <si>
    <t>44X-00000000317R</t>
  </si>
  <si>
    <t>44SALOYLIKOSKIW</t>
  </si>
  <si>
    <t>FI25815097</t>
  </si>
  <si>
    <t>44X-00000000318P</t>
  </si>
  <si>
    <t>Flo Energy Oy</t>
  </si>
  <si>
    <t>44FLOENERGY</t>
  </si>
  <si>
    <t>FI35767877</t>
  </si>
  <si>
    <t>00790</t>
  </si>
  <si>
    <t>Energy Supplier, Energy Trader</t>
  </si>
  <si>
    <t>44Y-00000000674Q</t>
  </si>
  <si>
    <t>FI_HSR000</t>
  </si>
  <si>
    <t>Honkisaarenneva aurinkopuisto</t>
  </si>
  <si>
    <t>44Y-00000000675O</t>
  </si>
  <si>
    <t>Kiiminki BESS Park</t>
  </si>
  <si>
    <t>44Y-00000000676M</t>
  </si>
  <si>
    <t>Noormarkku BESS Park</t>
  </si>
  <si>
    <t>44Y-00000000677K</t>
  </si>
  <si>
    <t>Jahti BESS Park</t>
  </si>
  <si>
    <t>44Y-00000000678I</t>
  </si>
  <si>
    <t>Vihikari BESS Park</t>
  </si>
  <si>
    <t>44Y-00000000679G</t>
  </si>
  <si>
    <t>Heinola BESS Park</t>
  </si>
  <si>
    <t>44Y-00000000680V</t>
  </si>
  <si>
    <t>44Y-00000000681T</t>
  </si>
  <si>
    <t>44Y-00000000682R</t>
  </si>
  <si>
    <t>44Y-00000000683P</t>
  </si>
  <si>
    <t>44Y-00000000684N</t>
  </si>
  <si>
    <t>44Y-00000000685L</t>
  </si>
  <si>
    <t>44Y-00000000686J</t>
  </si>
  <si>
    <t>44Y-00000000687H</t>
  </si>
  <si>
    <t>KERSK1</t>
  </si>
  <si>
    <t>Keravan Energian sähkökattila</t>
  </si>
  <si>
    <t>44Z0000000000047</t>
  </si>
  <si>
    <t>Viitajärvi_Messaure</t>
  </si>
  <si>
    <t>VIITAJAR_ MESSAUR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</si>
</sst>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rial"/>
      <family val="2"/>
      <scheme val="minor"/>
    </font>
    <font>
      <sz val="9"/>
      <color indexed="81"/>
      <name val="Tahoma"/>
      <family val="2"/>
    </font>
    <font>
      <b/>
      <sz val="9"/>
      <color indexed="81"/>
      <name val="Tahoma"/>
      <family val="2"/>
    </font>
    <font>
      <u/>
      <sz val="11"/>
      <color theme="10"/>
      <name val="Arial"/>
      <family val="2"/>
      <scheme val="minor"/>
    </font>
    <font>
      <sz val="11"/>
      <color theme="1"/>
      <name val="Calibri"/>
      <family val="2"/>
    </font>
    <font>
      <sz val="11"/>
      <color theme="1"/>
      <name val="Arial"/>
      <family val="2"/>
      <scheme val="minor"/>
    </font>
    <font>
      <sz val="10"/>
      <name val="Arial"/>
      <family val="2"/>
    </font>
    <font>
      <sz val="11"/>
      <color rgb="FF002060"/>
      <name val="Calibri"/>
      <family val="2"/>
    </font>
    <font>
      <b/>
      <sz val="11"/>
      <color rgb="FF002060"/>
      <name val="Calibri"/>
      <family val="2"/>
    </font>
    <font>
      <sz val="11"/>
      <color rgb="FF1F497D"/>
      <name val="Calibri"/>
      <family val="2"/>
    </font>
    <font>
      <sz val="9"/>
      <name val="Arial"/>
      <family val="2"/>
      <scheme val="minor"/>
    </font>
    <font>
      <sz val="11"/>
      <name val="Calibri"/>
      <family val="2"/>
    </font>
    <font>
      <sz val="11"/>
      <color rgb="FF000000"/>
      <name val="Calibri"/>
      <family val="2"/>
    </font>
    <font>
      <sz val="11"/>
      <color rgb="FF294754"/>
      <name val="Calibri"/>
      <family val="2"/>
    </font>
    <font>
      <sz val="11"/>
      <color rgb="FF002060"/>
      <name val="Aptos"/>
      <family val="2"/>
    </font>
  </fonts>
  <fills count="4">
    <fill>
      <patternFill patternType="none"/>
    </fill>
    <fill>
      <patternFill patternType="gray125"/>
    </fill>
    <fill>
      <patternFill patternType="solid">
        <fgColor theme="2" tint="0.79998168889431442"/>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5">
    <xf numFmtId="0" fontId="0" fillId="0" borderId="0"/>
    <xf numFmtId="0" fontId="3" fillId="0" borderId="0" applyNumberFormat="0" applyFill="0" applyBorder="0" applyAlignment="0" applyProtection="0"/>
    <xf numFmtId="0" fontId="6" fillId="0" borderId="0"/>
    <xf numFmtId="0" fontId="5" fillId="0" borderId="0"/>
    <xf numFmtId="0" fontId="3" fillId="0" borderId="0" applyNumberFormat="0" applyFill="0" applyBorder="0" applyAlignment="0" applyProtection="0"/>
  </cellStyleXfs>
  <cellXfs count="37">
    <xf numFmtId="0" fontId="0" fillId="0" borderId="0" xfId="0"/>
    <xf numFmtId="0" fontId="4" fillId="0" borderId="0" xfId="0" applyFont="1"/>
    <xf numFmtId="0" fontId="7" fillId="0" borderId="0" xfId="0" applyFont="1"/>
    <xf numFmtId="0" fontId="7" fillId="0" borderId="0" xfId="0" applyFont="1" applyAlignment="1">
      <alignment horizontal="left" vertical="center" wrapText="1"/>
    </xf>
    <xf numFmtId="49" fontId="7" fillId="0" borderId="0" xfId="0" applyNumberFormat="1" applyFont="1" applyAlignment="1">
      <alignment horizontal="left" vertical="center" wrapText="1"/>
    </xf>
    <xf numFmtId="49" fontId="7" fillId="0" borderId="0" xfId="0" quotePrefix="1" applyNumberFormat="1" applyFont="1" applyAlignment="1">
      <alignment horizontal="left" vertical="center" wrapText="1"/>
    </xf>
    <xf numFmtId="0" fontId="7" fillId="0" borderId="0" xfId="0" applyFont="1" applyAlignment="1">
      <alignment horizontal="left"/>
    </xf>
    <xf numFmtId="49" fontId="7" fillId="0" borderId="0" xfId="0" quotePrefix="1" applyNumberFormat="1" applyFont="1" applyAlignment="1">
      <alignment horizontal="left"/>
    </xf>
    <xf numFmtId="49" fontId="7" fillId="0" borderId="0" xfId="0" applyNumberFormat="1" applyFont="1" applyAlignment="1">
      <alignment horizontal="left"/>
    </xf>
    <xf numFmtId="0" fontId="7" fillId="0" borderId="0" xfId="1" applyFont="1"/>
    <xf numFmtId="49" fontId="7" fillId="0" borderId="0" xfId="0" quotePrefix="1" applyNumberFormat="1" applyFont="1"/>
    <xf numFmtId="0" fontId="7" fillId="0" borderId="0" xfId="0" quotePrefix="1" applyFont="1"/>
    <xf numFmtId="0" fontId="7" fillId="0" borderId="0" xfId="0" applyFont="1" applyAlignment="1">
      <alignment vertical="center"/>
    </xf>
    <xf numFmtId="0" fontId="7" fillId="0" borderId="0" xfId="0" applyFont="1" applyAlignment="1">
      <alignment horizontal="left" wrapText="1"/>
    </xf>
    <xf numFmtId="0" fontId="7" fillId="0" borderId="0" xfId="0" applyFont="1" applyAlignment="1">
      <alignment horizontal="left" vertical="center"/>
    </xf>
    <xf numFmtId="0" fontId="9" fillId="0" borderId="0" xfId="0" applyFont="1"/>
    <xf numFmtId="0" fontId="8" fillId="3" borderId="1" xfId="0" applyFont="1" applyFill="1" applyBorder="1"/>
    <xf numFmtId="0" fontId="8" fillId="3" borderId="0" xfId="0" applyFont="1" applyFill="1"/>
    <xf numFmtId="0" fontId="8" fillId="2" borderId="2" xfId="0" applyFont="1" applyFill="1" applyBorder="1" applyAlignment="1">
      <alignment horizontal="left"/>
    </xf>
    <xf numFmtId="49" fontId="8" fillId="2" borderId="2" xfId="0" applyNumberFormat="1" applyFont="1" applyFill="1" applyBorder="1" applyAlignment="1">
      <alignment horizontal="left"/>
    </xf>
    <xf numFmtId="0" fontId="8" fillId="2" borderId="0" xfId="0" applyFont="1" applyFill="1"/>
    <xf numFmtId="0" fontId="8" fillId="0" borderId="0" xfId="0" applyFont="1"/>
    <xf numFmtId="0" fontId="8" fillId="0" borderId="0" xfId="0" applyFont="1" applyAlignment="1">
      <alignment horizontal="center"/>
    </xf>
    <xf numFmtId="0" fontId="10" fillId="0" borderId="0" xfId="0" applyFont="1"/>
    <xf numFmtId="0" fontId="8" fillId="2" borderId="0" xfId="0" applyFont="1" applyFill="1" applyAlignment="1">
      <alignment horizontal="left"/>
    </xf>
    <xf numFmtId="0" fontId="7" fillId="0" borderId="0" xfId="0" applyFont="1" applyAlignment="1">
      <alignment wrapText="1"/>
    </xf>
    <xf numFmtId="0" fontId="8" fillId="2" borderId="3" xfId="0" applyFont="1" applyFill="1" applyBorder="1"/>
    <xf numFmtId="49" fontId="7" fillId="0" borderId="0" xfId="0" applyNumberFormat="1" applyFont="1"/>
    <xf numFmtId="0" fontId="7" fillId="0" borderId="0" xfId="3" applyFont="1"/>
    <xf numFmtId="0" fontId="7" fillId="0" borderId="0" xfId="0" applyFont="1" applyAlignment="1">
      <alignment horizontal="left" vertical="top"/>
    </xf>
    <xf numFmtId="49" fontId="7" fillId="0" borderId="0" xfId="0" applyNumberFormat="1" applyFont="1" applyAlignment="1">
      <alignment horizontal="left" vertical="top"/>
    </xf>
    <xf numFmtId="0" fontId="11" fillId="0" borderId="0" xfId="0" applyFont="1"/>
    <xf numFmtId="0" fontId="12" fillId="0" borderId="0" xfId="0" applyFont="1"/>
    <xf numFmtId="0" fontId="8" fillId="0" borderId="0" xfId="0" applyFont="1" applyAlignment="1">
      <alignment horizontal="center" vertical="center"/>
    </xf>
    <xf numFmtId="0" fontId="13" fillId="0" borderId="0" xfId="0" applyFont="1"/>
    <xf numFmtId="0" fontId="14" fillId="0" borderId="0" xfId="0" applyFont="1"/>
    <xf numFmtId="0" fontId="8" fillId="0" borderId="0" xfId="0" applyFont="1" applyAlignment="1">
      <alignment horizontal="left"/>
    </xf>
  </cellXfs>
  <cellStyles count="5">
    <cellStyle name="Hyperlink" xfId="1" builtinId="8"/>
    <cellStyle name="Hyperlinkki 2" xfId="4" xr:uid="{00000000-0005-0000-0000-000001000000}"/>
    <cellStyle name="Normaali 2" xfId="3" xr:uid="{00000000-0005-0000-0000-000002000000}"/>
    <cellStyle name="Normaali 3" xfId="2" xr:uid="{00000000-0005-0000-0000-000003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Fingrid">
  <a:themeElements>
    <a:clrScheme name="Fingrid">
      <a:dk1>
        <a:srgbClr val="0042C0"/>
      </a:dk1>
      <a:lt1>
        <a:sysClr val="window" lastClr="FFFFFF"/>
      </a:lt1>
      <a:dk2>
        <a:srgbClr val="578AD6"/>
      </a:dk2>
      <a:lt2>
        <a:srgbClr val="AFB7BB"/>
      </a:lt2>
      <a:accent1>
        <a:srgbClr val="0042C0"/>
      </a:accent1>
      <a:accent2>
        <a:srgbClr val="FFC800"/>
      </a:accent2>
      <a:accent3>
        <a:srgbClr val="F02D19"/>
      </a:accent3>
      <a:accent4>
        <a:srgbClr val="00A279"/>
      </a:accent4>
      <a:accent5>
        <a:srgbClr val="578AD6"/>
      </a:accent5>
      <a:accent6>
        <a:srgbClr val="AFB7BB"/>
      </a:accent6>
      <a:hlink>
        <a:srgbClr val="0042C0"/>
      </a:hlink>
      <a:folHlink>
        <a:srgbClr val="0042C0"/>
      </a:folHlink>
    </a:clrScheme>
    <a:fontScheme name="Fingrid">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tietopalvelu.ytj.fi/yritystiedot.aspx?yavain=2459312&amp;tarkiste=A7CA3FC37B29EB3727F0E46B4E855E2665D22532"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0"/>
  <sheetViews>
    <sheetView workbookViewId="0">
      <pane xSplit="1" ySplit="2" topLeftCell="B50" activePane="bottomRight" state="frozen"/>
      <selection pane="topRight" activeCell="B1" sqref="B1"/>
      <selection pane="bottomLeft" activeCell="A2" sqref="A2"/>
      <selection pane="bottomRight" activeCell="A2" sqref="A2"/>
    </sheetView>
  </sheetViews>
  <sheetFormatPr defaultColWidth="8.6640625" defaultRowHeight="14.5" x14ac:dyDescent="0.35"/>
  <cols>
    <col min="1" max="1" width="17.58203125" style="2" customWidth="1"/>
    <col min="2" max="2" width="21.6640625" style="2" customWidth="1"/>
    <col min="3" max="3" width="20.1640625" style="2" customWidth="1"/>
    <col min="4" max="4" width="15.58203125" style="2" customWidth="1"/>
    <col min="5" max="16384" width="8.6640625" style="2"/>
  </cols>
  <sheetData>
    <row r="1" spans="1:4" x14ac:dyDescent="0.35">
      <c r="A1" s="23" t="s">
        <v>3609</v>
      </c>
    </row>
    <row r="2" spans="1:4" x14ac:dyDescent="0.35">
      <c r="A2" s="16" t="s">
        <v>360</v>
      </c>
      <c r="B2" s="16" t="s">
        <v>430</v>
      </c>
      <c r="C2" s="16" t="s">
        <v>1</v>
      </c>
      <c r="D2" s="16" t="s">
        <v>3</v>
      </c>
    </row>
    <row r="3" spans="1:4" x14ac:dyDescent="0.35">
      <c r="A3" s="2" t="s">
        <v>417</v>
      </c>
      <c r="B3" s="2" t="s">
        <v>381</v>
      </c>
      <c r="C3" s="2" t="s">
        <v>408</v>
      </c>
      <c r="D3" s="2" t="s">
        <v>416</v>
      </c>
    </row>
    <row r="4" spans="1:4" x14ac:dyDescent="0.35">
      <c r="A4" s="2" t="s">
        <v>1753</v>
      </c>
      <c r="B4" s="2" t="s">
        <v>1754</v>
      </c>
      <c r="C4" s="2" t="s">
        <v>1754</v>
      </c>
      <c r="D4" s="2" t="s">
        <v>1755</v>
      </c>
    </row>
    <row r="5" spans="1:4" x14ac:dyDescent="0.35">
      <c r="A5" s="2" t="s">
        <v>1756</v>
      </c>
      <c r="B5" s="2" t="s">
        <v>1757</v>
      </c>
      <c r="C5" s="2" t="s">
        <v>1757</v>
      </c>
      <c r="D5" s="2" t="s">
        <v>1755</v>
      </c>
    </row>
    <row r="6" spans="1:4" x14ac:dyDescent="0.35">
      <c r="A6" s="2" t="s">
        <v>418</v>
      </c>
      <c r="B6" s="2" t="s">
        <v>382</v>
      </c>
      <c r="C6" s="2" t="s">
        <v>413</v>
      </c>
      <c r="D6" s="2" t="s">
        <v>416</v>
      </c>
    </row>
    <row r="7" spans="1:4" x14ac:dyDescent="0.35">
      <c r="A7" s="2" t="s">
        <v>1758</v>
      </c>
      <c r="B7" s="2" t="s">
        <v>1759</v>
      </c>
      <c r="C7" s="2" t="s">
        <v>1759</v>
      </c>
      <c r="D7" s="2" t="s">
        <v>1755</v>
      </c>
    </row>
    <row r="8" spans="1:4" x14ac:dyDescent="0.35">
      <c r="A8" s="2" t="s">
        <v>1760</v>
      </c>
      <c r="B8" s="2" t="s">
        <v>1761</v>
      </c>
      <c r="C8" s="2" t="s">
        <v>1761</v>
      </c>
      <c r="D8" s="2" t="s">
        <v>1755</v>
      </c>
    </row>
    <row r="9" spans="1:4" x14ac:dyDescent="0.35">
      <c r="A9" s="2" t="s">
        <v>419</v>
      </c>
      <c r="B9" s="2" t="s">
        <v>383</v>
      </c>
      <c r="C9" s="2" t="s">
        <v>409</v>
      </c>
      <c r="D9" s="2" t="s">
        <v>416</v>
      </c>
    </row>
    <row r="10" spans="1:4" x14ac:dyDescent="0.35">
      <c r="A10" s="2" t="s">
        <v>1762</v>
      </c>
      <c r="B10" s="2" t="s">
        <v>1763</v>
      </c>
      <c r="C10" s="2" t="s">
        <v>1763</v>
      </c>
      <c r="D10" s="2" t="s">
        <v>1755</v>
      </c>
    </row>
    <row r="11" spans="1:4" x14ac:dyDescent="0.35">
      <c r="A11" s="2" t="s">
        <v>1764</v>
      </c>
      <c r="B11" s="2" t="s">
        <v>1765</v>
      </c>
      <c r="C11" s="2" t="s">
        <v>1765</v>
      </c>
      <c r="D11" s="2" t="s">
        <v>1755</v>
      </c>
    </row>
    <row r="12" spans="1:4" x14ac:dyDescent="0.35">
      <c r="A12" s="2" t="s">
        <v>420</v>
      </c>
      <c r="B12" s="2" t="s">
        <v>384</v>
      </c>
      <c r="C12" s="2" t="s">
        <v>414</v>
      </c>
      <c r="D12" s="2" t="s">
        <v>416</v>
      </c>
    </row>
    <row r="13" spans="1:4" x14ac:dyDescent="0.35">
      <c r="A13" s="2" t="s">
        <v>1766</v>
      </c>
      <c r="B13" s="2" t="s">
        <v>1767</v>
      </c>
      <c r="C13" s="2" t="s">
        <v>1767</v>
      </c>
      <c r="D13" s="2" t="s">
        <v>1755</v>
      </c>
    </row>
    <row r="14" spans="1:4" x14ac:dyDescent="0.35">
      <c r="A14" s="2" t="s">
        <v>1768</v>
      </c>
      <c r="B14" s="2" t="s">
        <v>1769</v>
      </c>
      <c r="C14" s="2" t="s">
        <v>1769</v>
      </c>
      <c r="D14" s="2" t="s">
        <v>1755</v>
      </c>
    </row>
    <row r="15" spans="1:4" x14ac:dyDescent="0.35">
      <c r="A15" s="2" t="s">
        <v>421</v>
      </c>
      <c r="B15" s="2" t="s">
        <v>385</v>
      </c>
      <c r="C15" s="2" t="s">
        <v>410</v>
      </c>
      <c r="D15" s="2" t="s">
        <v>416</v>
      </c>
    </row>
    <row r="16" spans="1:4" x14ac:dyDescent="0.35">
      <c r="A16" s="2" t="s">
        <v>1770</v>
      </c>
      <c r="B16" s="2" t="s">
        <v>1771</v>
      </c>
      <c r="C16" s="2" t="s">
        <v>1771</v>
      </c>
      <c r="D16" s="2" t="s">
        <v>1755</v>
      </c>
    </row>
    <row r="17" spans="1:4" x14ac:dyDescent="0.35">
      <c r="A17" s="2" t="s">
        <v>1772</v>
      </c>
      <c r="B17" s="2" t="s">
        <v>1773</v>
      </c>
      <c r="C17" s="2" t="s">
        <v>1773</v>
      </c>
      <c r="D17" s="2" t="s">
        <v>1755</v>
      </c>
    </row>
    <row r="18" spans="1:4" x14ac:dyDescent="0.35">
      <c r="A18" s="2" t="s">
        <v>422</v>
      </c>
      <c r="B18" s="2" t="s">
        <v>386</v>
      </c>
      <c r="C18" s="2" t="s">
        <v>415</v>
      </c>
      <c r="D18" s="2" t="s">
        <v>416</v>
      </c>
    </row>
    <row r="19" spans="1:4" x14ac:dyDescent="0.35">
      <c r="A19" s="2" t="s">
        <v>1774</v>
      </c>
      <c r="B19" s="2" t="s">
        <v>1775</v>
      </c>
      <c r="C19" s="2" t="s">
        <v>1775</v>
      </c>
      <c r="D19" s="2" t="s">
        <v>1755</v>
      </c>
    </row>
    <row r="20" spans="1:4" x14ac:dyDescent="0.35">
      <c r="A20" s="2" t="s">
        <v>1776</v>
      </c>
      <c r="B20" s="2" t="s">
        <v>1777</v>
      </c>
      <c r="C20" s="2" t="s">
        <v>1777</v>
      </c>
      <c r="D20" s="2" t="s">
        <v>1755</v>
      </c>
    </row>
    <row r="21" spans="1:4" x14ac:dyDescent="0.35">
      <c r="A21" s="2" t="s">
        <v>423</v>
      </c>
      <c r="B21" s="2" t="s">
        <v>387</v>
      </c>
      <c r="C21" s="2" t="s">
        <v>411</v>
      </c>
      <c r="D21" s="2" t="s">
        <v>416</v>
      </c>
    </row>
    <row r="22" spans="1:4" x14ac:dyDescent="0.35">
      <c r="A22" s="2" t="s">
        <v>1778</v>
      </c>
      <c r="B22" s="2" t="s">
        <v>1779</v>
      </c>
      <c r="C22" s="2" t="s">
        <v>1779</v>
      </c>
      <c r="D22" s="2" t="s">
        <v>1755</v>
      </c>
    </row>
    <row r="23" spans="1:4" x14ac:dyDescent="0.35">
      <c r="A23" s="2" t="s">
        <v>1780</v>
      </c>
      <c r="B23" s="2" t="s">
        <v>1781</v>
      </c>
      <c r="C23" s="2" t="s">
        <v>1781</v>
      </c>
      <c r="D23" s="2" t="s">
        <v>1755</v>
      </c>
    </row>
    <row r="24" spans="1:4" x14ac:dyDescent="0.35">
      <c r="A24" s="2" t="s">
        <v>424</v>
      </c>
      <c r="B24" s="2" t="s">
        <v>388</v>
      </c>
      <c r="C24" s="2" t="s">
        <v>412</v>
      </c>
      <c r="D24" s="2" t="s">
        <v>416</v>
      </c>
    </row>
    <row r="25" spans="1:4" x14ac:dyDescent="0.35">
      <c r="A25" s="2" t="s">
        <v>1782</v>
      </c>
      <c r="B25" s="2" t="s">
        <v>1783</v>
      </c>
      <c r="C25" s="2" t="s">
        <v>1783</v>
      </c>
      <c r="D25" s="2" t="s">
        <v>1755</v>
      </c>
    </row>
    <row r="26" spans="1:4" x14ac:dyDescent="0.35">
      <c r="A26" s="2" t="s">
        <v>1784</v>
      </c>
      <c r="B26" s="2" t="s">
        <v>1785</v>
      </c>
      <c r="C26" s="2" t="s">
        <v>1785</v>
      </c>
      <c r="D26" s="2" t="s">
        <v>1755</v>
      </c>
    </row>
    <row r="27" spans="1:4" x14ac:dyDescent="0.35">
      <c r="A27" s="2" t="s">
        <v>435</v>
      </c>
      <c r="B27" s="2" t="s">
        <v>431</v>
      </c>
      <c r="C27" s="2" t="s">
        <v>433</v>
      </c>
      <c r="D27" s="2" t="s">
        <v>416</v>
      </c>
    </row>
    <row r="28" spans="1:4" x14ac:dyDescent="0.35">
      <c r="A28" s="2" t="s">
        <v>1786</v>
      </c>
      <c r="B28" s="2" t="s">
        <v>1787</v>
      </c>
      <c r="C28" s="2" t="s">
        <v>1787</v>
      </c>
      <c r="D28" s="2" t="s">
        <v>1755</v>
      </c>
    </row>
    <row r="29" spans="1:4" x14ac:dyDescent="0.35">
      <c r="A29" s="2" t="s">
        <v>1788</v>
      </c>
      <c r="B29" s="2" t="s">
        <v>1789</v>
      </c>
      <c r="C29" s="2" t="s">
        <v>1789</v>
      </c>
      <c r="D29" s="2" t="s">
        <v>1755</v>
      </c>
    </row>
    <row r="30" spans="1:4" x14ac:dyDescent="0.35">
      <c r="A30" s="2" t="s">
        <v>436</v>
      </c>
      <c r="B30" s="2" t="s">
        <v>432</v>
      </c>
      <c r="C30" s="2" t="s">
        <v>434</v>
      </c>
      <c r="D30" s="2" t="s">
        <v>416</v>
      </c>
    </row>
    <row r="31" spans="1:4" x14ac:dyDescent="0.35">
      <c r="A31" s="2" t="s">
        <v>1790</v>
      </c>
      <c r="B31" s="2" t="s">
        <v>1791</v>
      </c>
      <c r="C31" s="2" t="s">
        <v>1791</v>
      </c>
      <c r="D31" s="2" t="s">
        <v>1755</v>
      </c>
    </row>
    <row r="32" spans="1:4" x14ac:dyDescent="0.35">
      <c r="A32" s="2" t="s">
        <v>1792</v>
      </c>
      <c r="B32" s="2" t="s">
        <v>1793</v>
      </c>
      <c r="C32" s="2" t="s">
        <v>1793</v>
      </c>
      <c r="D32" s="2" t="s">
        <v>1755</v>
      </c>
    </row>
    <row r="33" spans="1:4" x14ac:dyDescent="0.35">
      <c r="A33" s="2" t="s">
        <v>1187</v>
      </c>
      <c r="B33" s="2" t="s">
        <v>1188</v>
      </c>
      <c r="C33" s="2" t="s">
        <v>1189</v>
      </c>
      <c r="D33" s="2" t="s">
        <v>416</v>
      </c>
    </row>
    <row r="34" spans="1:4" x14ac:dyDescent="0.35">
      <c r="A34" s="2" t="s">
        <v>1794</v>
      </c>
      <c r="B34" s="2" t="s">
        <v>1795</v>
      </c>
      <c r="C34" s="2" t="s">
        <v>1795</v>
      </c>
      <c r="D34" s="2" t="s">
        <v>1755</v>
      </c>
    </row>
    <row r="35" spans="1:4" x14ac:dyDescent="0.35">
      <c r="A35" s="2" t="s">
        <v>1796</v>
      </c>
      <c r="B35" s="2" t="s">
        <v>1797</v>
      </c>
      <c r="C35" s="2" t="s">
        <v>1797</v>
      </c>
      <c r="D35" s="2" t="s">
        <v>1755</v>
      </c>
    </row>
    <row r="36" spans="1:4" x14ac:dyDescent="0.35">
      <c r="A36" s="2" t="s">
        <v>1798</v>
      </c>
      <c r="B36" s="2" t="s">
        <v>1799</v>
      </c>
      <c r="C36" s="2" t="s">
        <v>1799</v>
      </c>
      <c r="D36" s="2" t="s">
        <v>416</v>
      </c>
    </row>
    <row r="37" spans="1:4" x14ac:dyDescent="0.35">
      <c r="A37" s="2" t="s">
        <v>1800</v>
      </c>
      <c r="B37" s="2" t="s">
        <v>1801</v>
      </c>
      <c r="C37" s="2" t="s">
        <v>1801</v>
      </c>
      <c r="D37" s="2" t="s">
        <v>1755</v>
      </c>
    </row>
    <row r="38" spans="1:4" x14ac:dyDescent="0.35">
      <c r="A38" s="2" t="s">
        <v>1802</v>
      </c>
      <c r="B38" s="2" t="s">
        <v>1803</v>
      </c>
      <c r="C38" s="2" t="s">
        <v>1803</v>
      </c>
      <c r="D38" s="2" t="s">
        <v>1755</v>
      </c>
    </row>
    <row r="39" spans="1:4" x14ac:dyDescent="0.35">
      <c r="A39" s="2" t="s">
        <v>1804</v>
      </c>
      <c r="B39" s="2" t="s">
        <v>1805</v>
      </c>
      <c r="C39" s="2" t="s">
        <v>1805</v>
      </c>
      <c r="D39" s="2" t="s">
        <v>1755</v>
      </c>
    </row>
    <row r="40" spans="1:4" x14ac:dyDescent="0.35">
      <c r="A40" s="2" t="s">
        <v>1806</v>
      </c>
      <c r="B40" s="2" t="s">
        <v>1807</v>
      </c>
      <c r="C40" s="2" t="s">
        <v>1807</v>
      </c>
      <c r="D40" s="2" t="s">
        <v>1755</v>
      </c>
    </row>
    <row r="41" spans="1:4" x14ac:dyDescent="0.35">
      <c r="A41" s="2" t="s">
        <v>1808</v>
      </c>
      <c r="B41" s="2" t="s">
        <v>1809</v>
      </c>
      <c r="C41" s="2" t="s">
        <v>1809</v>
      </c>
      <c r="D41" s="2" t="s">
        <v>1755</v>
      </c>
    </row>
    <row r="42" spans="1:4" x14ac:dyDescent="0.35">
      <c r="A42" s="2" t="s">
        <v>1810</v>
      </c>
      <c r="B42" s="2" t="s">
        <v>1811</v>
      </c>
      <c r="C42" s="2" t="s">
        <v>1811</v>
      </c>
      <c r="D42" s="2" t="s">
        <v>1755</v>
      </c>
    </row>
    <row r="43" spans="1:4" x14ac:dyDescent="0.35">
      <c r="A43" s="2" t="s">
        <v>1812</v>
      </c>
      <c r="B43" s="2" t="s">
        <v>1813</v>
      </c>
      <c r="C43" s="2" t="s">
        <v>1813</v>
      </c>
      <c r="D43" s="2" t="s">
        <v>1755</v>
      </c>
    </row>
    <row r="44" spans="1:4" x14ac:dyDescent="0.35">
      <c r="A44" s="2" t="s">
        <v>1814</v>
      </c>
      <c r="B44" s="2" t="s">
        <v>1815</v>
      </c>
      <c r="C44" s="2" t="s">
        <v>1815</v>
      </c>
      <c r="D44" s="2" t="s">
        <v>1755</v>
      </c>
    </row>
    <row r="45" spans="1:4" x14ac:dyDescent="0.35">
      <c r="A45" s="2" t="s">
        <v>1816</v>
      </c>
      <c r="B45" s="2" t="s">
        <v>1817</v>
      </c>
      <c r="C45" s="2" t="s">
        <v>1817</v>
      </c>
      <c r="D45" s="2" t="s">
        <v>1755</v>
      </c>
    </row>
    <row r="46" spans="1:4" x14ac:dyDescent="0.35">
      <c r="A46" s="2" t="s">
        <v>1818</v>
      </c>
      <c r="B46" s="2" t="s">
        <v>1819</v>
      </c>
      <c r="C46" s="2" t="s">
        <v>1819</v>
      </c>
      <c r="D46" s="2" t="s">
        <v>1755</v>
      </c>
    </row>
    <row r="47" spans="1:4" x14ac:dyDescent="0.35">
      <c r="A47" s="3" t="s">
        <v>3658</v>
      </c>
      <c r="B47" s="3" t="s">
        <v>3659</v>
      </c>
      <c r="C47" s="3" t="s">
        <v>3660</v>
      </c>
      <c r="D47" s="3" t="s">
        <v>416</v>
      </c>
    </row>
    <row r="48" spans="1:4" x14ac:dyDescent="0.35">
      <c r="A48" s="3" t="s">
        <v>3661</v>
      </c>
      <c r="B48" s="3" t="s">
        <v>3662</v>
      </c>
      <c r="C48" s="3" t="s">
        <v>3663</v>
      </c>
      <c r="D48" s="3" t="s">
        <v>1755</v>
      </c>
    </row>
    <row r="49" spans="1:4" x14ac:dyDescent="0.35">
      <c r="A49" s="3" t="s">
        <v>3664</v>
      </c>
      <c r="B49" s="3" t="s">
        <v>3665</v>
      </c>
      <c r="C49" s="3" t="s">
        <v>3666</v>
      </c>
      <c r="D49" s="3" t="s">
        <v>1755</v>
      </c>
    </row>
    <row r="50" spans="1:4" x14ac:dyDescent="0.35">
      <c r="A50" s="3" t="s">
        <v>3667</v>
      </c>
      <c r="B50" s="3" t="s">
        <v>3668</v>
      </c>
      <c r="C50" s="3" t="s">
        <v>3669</v>
      </c>
      <c r="D50" s="3" t="s">
        <v>416</v>
      </c>
    </row>
    <row r="51" spans="1:4" x14ac:dyDescent="0.35">
      <c r="A51" s="3" t="s">
        <v>3670</v>
      </c>
      <c r="B51" s="3" t="s">
        <v>3671</v>
      </c>
      <c r="C51" s="3" t="s">
        <v>3672</v>
      </c>
      <c r="D51" s="3" t="s">
        <v>1755</v>
      </c>
    </row>
    <row r="52" spans="1:4" x14ac:dyDescent="0.35">
      <c r="A52" s="3" t="s">
        <v>3673</v>
      </c>
      <c r="B52" s="3" t="s">
        <v>3674</v>
      </c>
      <c r="C52" s="3" t="s">
        <v>3675</v>
      </c>
      <c r="D52" s="3" t="s">
        <v>1755</v>
      </c>
    </row>
    <row r="53" spans="1:4" x14ac:dyDescent="0.35">
      <c r="A53" s="3" t="s">
        <v>3676</v>
      </c>
      <c r="B53" s="3" t="s">
        <v>3677</v>
      </c>
      <c r="C53" s="3" t="s">
        <v>3678</v>
      </c>
      <c r="D53" s="3" t="s">
        <v>416</v>
      </c>
    </row>
    <row r="54" spans="1:4" x14ac:dyDescent="0.35">
      <c r="A54" s="3" t="s">
        <v>3679</v>
      </c>
      <c r="B54" s="3" t="s">
        <v>3680</v>
      </c>
      <c r="C54" s="3" t="s">
        <v>3681</v>
      </c>
      <c r="D54" s="3" t="s">
        <v>1755</v>
      </c>
    </row>
    <row r="55" spans="1:4" x14ac:dyDescent="0.35">
      <c r="A55" s="3" t="s">
        <v>3682</v>
      </c>
      <c r="B55" s="3" t="s">
        <v>3683</v>
      </c>
      <c r="C55" s="3" t="s">
        <v>3684</v>
      </c>
      <c r="D55" s="3" t="s">
        <v>1755</v>
      </c>
    </row>
    <row r="56" spans="1:4" x14ac:dyDescent="0.35">
      <c r="A56" s="3" t="s">
        <v>3685</v>
      </c>
      <c r="B56" s="3" t="s">
        <v>3686</v>
      </c>
      <c r="C56" s="3" t="s">
        <v>3687</v>
      </c>
      <c r="D56" s="3" t="s">
        <v>416</v>
      </c>
    </row>
    <row r="57" spans="1:4" x14ac:dyDescent="0.35">
      <c r="A57" s="3" t="s">
        <v>3688</v>
      </c>
      <c r="B57" s="3" t="s">
        <v>3689</v>
      </c>
      <c r="C57" s="3" t="s">
        <v>3690</v>
      </c>
      <c r="D57" s="3" t="s">
        <v>1755</v>
      </c>
    </row>
    <row r="58" spans="1:4" x14ac:dyDescent="0.35">
      <c r="A58" s="3" t="s">
        <v>3691</v>
      </c>
      <c r="B58" s="3" t="s">
        <v>3692</v>
      </c>
      <c r="C58" s="3" t="s">
        <v>3693</v>
      </c>
      <c r="D58" s="3" t="s">
        <v>1755</v>
      </c>
    </row>
    <row r="59" spans="1:4" x14ac:dyDescent="0.35">
      <c r="A59" s="3" t="s">
        <v>3694</v>
      </c>
      <c r="B59" s="3" t="s">
        <v>3695</v>
      </c>
      <c r="C59" s="3" t="s">
        <v>3696</v>
      </c>
      <c r="D59" s="3" t="s">
        <v>416</v>
      </c>
    </row>
    <row r="60" spans="1:4" x14ac:dyDescent="0.35">
      <c r="A60" s="3" t="s">
        <v>3697</v>
      </c>
      <c r="B60" s="3" t="s">
        <v>3698</v>
      </c>
      <c r="C60" s="3" t="s">
        <v>3699</v>
      </c>
      <c r="D60" s="3" t="s">
        <v>1755</v>
      </c>
    </row>
    <row r="61" spans="1:4" x14ac:dyDescent="0.35">
      <c r="A61" s="3" t="s">
        <v>3700</v>
      </c>
      <c r="B61" s="3" t="s">
        <v>3701</v>
      </c>
      <c r="C61" s="3" t="s">
        <v>3702</v>
      </c>
      <c r="D61" s="3" t="s">
        <v>1755</v>
      </c>
    </row>
    <row r="62" spans="1:4" x14ac:dyDescent="0.35">
      <c r="A62" s="3" t="s">
        <v>3703</v>
      </c>
      <c r="B62" s="3" t="s">
        <v>3704</v>
      </c>
      <c r="C62" s="3" t="s">
        <v>3705</v>
      </c>
      <c r="D62" s="3" t="s">
        <v>416</v>
      </c>
    </row>
    <row r="63" spans="1:4" x14ac:dyDescent="0.35">
      <c r="A63" s="3" t="s">
        <v>3706</v>
      </c>
      <c r="B63" s="3" t="s">
        <v>3707</v>
      </c>
      <c r="C63" s="3" t="s">
        <v>3708</v>
      </c>
      <c r="D63" s="3" t="s">
        <v>1755</v>
      </c>
    </row>
    <row r="64" spans="1:4" x14ac:dyDescent="0.35">
      <c r="A64" s="3" t="s">
        <v>3709</v>
      </c>
      <c r="B64" s="3" t="s">
        <v>3710</v>
      </c>
      <c r="C64" s="3" t="s">
        <v>3711</v>
      </c>
      <c r="D64" s="3" t="s">
        <v>1755</v>
      </c>
    </row>
    <row r="65" spans="1:4" x14ac:dyDescent="0.35">
      <c r="A65" s="3" t="s">
        <v>3712</v>
      </c>
      <c r="B65" s="3" t="s">
        <v>3713</v>
      </c>
      <c r="C65" s="3" t="s">
        <v>3714</v>
      </c>
      <c r="D65" s="3" t="s">
        <v>416</v>
      </c>
    </row>
    <row r="66" spans="1:4" x14ac:dyDescent="0.35">
      <c r="A66" s="3" t="s">
        <v>3715</v>
      </c>
      <c r="B66" s="3" t="s">
        <v>3716</v>
      </c>
      <c r="C66" s="3" t="s">
        <v>3717</v>
      </c>
      <c r="D66" s="3" t="s">
        <v>1755</v>
      </c>
    </row>
    <row r="67" spans="1:4" x14ac:dyDescent="0.35">
      <c r="A67" s="3" t="s">
        <v>3718</v>
      </c>
      <c r="B67" s="3" t="s">
        <v>3719</v>
      </c>
      <c r="C67" s="3" t="s">
        <v>3720</v>
      </c>
      <c r="D67" s="3" t="s">
        <v>1755</v>
      </c>
    </row>
    <row r="68" spans="1:4" x14ac:dyDescent="0.35">
      <c r="A68" s="3" t="s">
        <v>3721</v>
      </c>
      <c r="B68" s="3" t="s">
        <v>3722</v>
      </c>
      <c r="C68" s="3" t="s">
        <v>3723</v>
      </c>
      <c r="D68" s="3" t="s">
        <v>416</v>
      </c>
    </row>
    <row r="69" spans="1:4" x14ac:dyDescent="0.35">
      <c r="A69" s="3" t="s">
        <v>3724</v>
      </c>
      <c r="B69" s="3" t="s">
        <v>3725</v>
      </c>
      <c r="C69" s="3" t="s">
        <v>3726</v>
      </c>
      <c r="D69" s="3" t="s">
        <v>1755</v>
      </c>
    </row>
    <row r="70" spans="1:4" x14ac:dyDescent="0.35">
      <c r="A70" s="3" t="s">
        <v>3727</v>
      </c>
      <c r="B70" s="3" t="s">
        <v>3728</v>
      </c>
      <c r="C70" s="3" t="s">
        <v>3729</v>
      </c>
      <c r="D70" s="3" t="s">
        <v>1755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1"/>
  <sheetViews>
    <sheetView workbookViewId="0">
      <pane xSplit="1" ySplit="2" topLeftCell="B41" activePane="bottomRight" state="frozen"/>
      <selection pane="topRight" activeCell="B1" sqref="B1"/>
      <selection pane="bottomLeft" activeCell="A2" sqref="A2"/>
      <selection pane="bottomRight" activeCell="A4" sqref="A4"/>
    </sheetView>
  </sheetViews>
  <sheetFormatPr defaultColWidth="8.6640625" defaultRowHeight="14.5" x14ac:dyDescent="0.35"/>
  <cols>
    <col min="1" max="4" width="31.5" style="2" customWidth="1"/>
    <col min="5" max="16384" width="8.6640625" style="2"/>
  </cols>
  <sheetData>
    <row r="1" spans="1:4" x14ac:dyDescent="0.35">
      <c r="A1" s="23" t="s">
        <v>3557</v>
      </c>
    </row>
    <row r="2" spans="1:4" x14ac:dyDescent="0.35">
      <c r="A2" s="17" t="s">
        <v>96</v>
      </c>
      <c r="B2" s="17" t="s">
        <v>97</v>
      </c>
      <c r="C2" s="17" t="s">
        <v>1</v>
      </c>
      <c r="D2" s="17" t="s">
        <v>3</v>
      </c>
    </row>
    <row r="3" spans="1:4" ht="21.75" customHeight="1" x14ac:dyDescent="0.35">
      <c r="A3" s="3" t="s">
        <v>80</v>
      </c>
      <c r="B3" s="3" t="s">
        <v>54</v>
      </c>
      <c r="C3" s="3" t="s">
        <v>81</v>
      </c>
      <c r="D3" s="3" t="s">
        <v>82</v>
      </c>
    </row>
    <row r="4" spans="1:4" ht="21.75" customHeight="1" x14ac:dyDescent="0.35">
      <c r="A4" s="3" t="s">
        <v>83</v>
      </c>
      <c r="B4" s="3" t="s">
        <v>58</v>
      </c>
      <c r="C4" s="3" t="s">
        <v>84</v>
      </c>
      <c r="D4" s="3" t="s">
        <v>82</v>
      </c>
    </row>
    <row r="5" spans="1:4" ht="21.75" customHeight="1" x14ac:dyDescent="0.35">
      <c r="A5" s="3" t="s">
        <v>85</v>
      </c>
      <c r="B5" s="3" t="s">
        <v>61</v>
      </c>
      <c r="C5" s="3" t="s">
        <v>86</v>
      </c>
      <c r="D5" s="3" t="s">
        <v>82</v>
      </c>
    </row>
    <row r="6" spans="1:4" ht="21.75" customHeight="1" x14ac:dyDescent="0.35">
      <c r="A6" s="3" t="s">
        <v>87</v>
      </c>
      <c r="B6" s="3" t="s">
        <v>64</v>
      </c>
      <c r="C6" s="3" t="s">
        <v>88</v>
      </c>
      <c r="D6" s="3" t="s">
        <v>82</v>
      </c>
    </row>
    <row r="7" spans="1:4" ht="21.75" customHeight="1" x14ac:dyDescent="0.35">
      <c r="A7" s="3" t="s">
        <v>89</v>
      </c>
      <c r="B7" s="3" t="s">
        <v>1020</v>
      </c>
      <c r="C7" s="3" t="s">
        <v>1021</v>
      </c>
      <c r="D7" s="3" t="s">
        <v>82</v>
      </c>
    </row>
    <row r="8" spans="1:4" ht="21.75" customHeight="1" x14ac:dyDescent="0.35">
      <c r="A8" s="3" t="s">
        <v>90</v>
      </c>
      <c r="B8" s="3" t="s">
        <v>70</v>
      </c>
      <c r="C8" s="3" t="s">
        <v>91</v>
      </c>
      <c r="D8" s="3" t="s">
        <v>82</v>
      </c>
    </row>
    <row r="9" spans="1:4" ht="21.75" customHeight="1" x14ac:dyDescent="0.35">
      <c r="A9" s="3" t="s">
        <v>92</v>
      </c>
      <c r="B9" s="3" t="s">
        <v>73</v>
      </c>
      <c r="C9" s="3" t="s">
        <v>93</v>
      </c>
      <c r="D9" s="3" t="s">
        <v>82</v>
      </c>
    </row>
    <row r="10" spans="1:4" ht="21.75" customHeight="1" x14ac:dyDescent="0.35">
      <c r="A10" s="3" t="s">
        <v>94</v>
      </c>
      <c r="B10" s="3" t="s">
        <v>76</v>
      </c>
      <c r="C10" s="3" t="s">
        <v>95</v>
      </c>
      <c r="D10" s="3" t="s">
        <v>82</v>
      </c>
    </row>
    <row r="11" spans="1:4" ht="21.75" customHeight="1" x14ac:dyDescent="0.35">
      <c r="A11" s="2" t="s">
        <v>425</v>
      </c>
      <c r="B11" s="3" t="s">
        <v>428</v>
      </c>
      <c r="C11" s="3" t="s">
        <v>427</v>
      </c>
      <c r="D11" s="3" t="s">
        <v>82</v>
      </c>
    </row>
    <row r="12" spans="1:4" ht="21.75" customHeight="1" x14ac:dyDescent="0.35">
      <c r="A12" s="2" t="s">
        <v>426</v>
      </c>
      <c r="B12" s="2" t="s">
        <v>1125</v>
      </c>
      <c r="C12" s="2" t="s">
        <v>1126</v>
      </c>
      <c r="D12" s="3" t="s">
        <v>82</v>
      </c>
    </row>
    <row r="13" spans="1:4" ht="21.75" customHeight="1" x14ac:dyDescent="0.35">
      <c r="A13" s="2" t="s">
        <v>641</v>
      </c>
      <c r="B13" s="2" t="s">
        <v>642</v>
      </c>
      <c r="C13" s="2" t="s">
        <v>643</v>
      </c>
      <c r="D13" s="3" t="s">
        <v>82</v>
      </c>
    </row>
    <row r="14" spans="1:4" ht="21.75" customHeight="1" x14ac:dyDescent="0.35">
      <c r="A14" s="2" t="s">
        <v>644</v>
      </c>
      <c r="B14" s="2" t="s">
        <v>645</v>
      </c>
      <c r="C14" s="2" t="s">
        <v>646</v>
      </c>
      <c r="D14" s="3" t="s">
        <v>82</v>
      </c>
    </row>
    <row r="15" spans="1:4" ht="21.75" customHeight="1" x14ac:dyDescent="0.35">
      <c r="A15" s="2" t="s">
        <v>647</v>
      </c>
      <c r="B15" s="2" t="s">
        <v>648</v>
      </c>
      <c r="C15" s="2" t="s">
        <v>649</v>
      </c>
      <c r="D15" s="3" t="s">
        <v>82</v>
      </c>
    </row>
    <row r="16" spans="1:4" ht="21.75" customHeight="1" x14ac:dyDescent="0.35">
      <c r="A16" s="2" t="s">
        <v>737</v>
      </c>
      <c r="B16" s="2" t="s">
        <v>738</v>
      </c>
      <c r="C16" s="2" t="s">
        <v>739</v>
      </c>
      <c r="D16" s="3" t="s">
        <v>82</v>
      </c>
    </row>
    <row r="17" spans="1:4" ht="21.75" customHeight="1" x14ac:dyDescent="0.35">
      <c r="B17" s="3"/>
      <c r="C17" s="3"/>
      <c r="D17" s="3"/>
    </row>
    <row r="18" spans="1:4" x14ac:dyDescent="0.35">
      <c r="A18" s="3" t="s">
        <v>333</v>
      </c>
      <c r="B18" s="3" t="s">
        <v>332</v>
      </c>
      <c r="C18" s="3" t="s">
        <v>345</v>
      </c>
      <c r="D18" s="3" t="s">
        <v>429</v>
      </c>
    </row>
    <row r="19" spans="1:4" x14ac:dyDescent="0.35">
      <c r="A19" s="2" t="s">
        <v>351</v>
      </c>
      <c r="B19" s="2" t="s">
        <v>334</v>
      </c>
      <c r="C19" s="3" t="s">
        <v>344</v>
      </c>
      <c r="D19" s="3" t="s">
        <v>429</v>
      </c>
    </row>
    <row r="20" spans="1:4" x14ac:dyDescent="0.35">
      <c r="A20" s="2" t="s">
        <v>354</v>
      </c>
      <c r="B20" s="2" t="s">
        <v>335</v>
      </c>
      <c r="C20" s="3" t="s">
        <v>346</v>
      </c>
      <c r="D20" s="3" t="s">
        <v>429</v>
      </c>
    </row>
    <row r="21" spans="1:4" x14ac:dyDescent="0.35">
      <c r="A21" s="2" t="s">
        <v>355</v>
      </c>
      <c r="B21" s="2" t="s">
        <v>336</v>
      </c>
      <c r="C21" s="3" t="s">
        <v>343</v>
      </c>
      <c r="D21" s="3" t="s">
        <v>429</v>
      </c>
    </row>
    <row r="22" spans="1:4" x14ac:dyDescent="0.35">
      <c r="A22" s="2" t="s">
        <v>356</v>
      </c>
      <c r="B22" s="2" t="s">
        <v>337</v>
      </c>
      <c r="C22" s="3" t="s">
        <v>347</v>
      </c>
      <c r="D22" s="3" t="s">
        <v>429</v>
      </c>
    </row>
    <row r="23" spans="1:4" x14ac:dyDescent="0.35">
      <c r="A23" s="2" t="s">
        <v>357</v>
      </c>
      <c r="B23" s="2" t="s">
        <v>338</v>
      </c>
      <c r="C23" s="3" t="s">
        <v>349</v>
      </c>
      <c r="D23" s="3" t="s">
        <v>429</v>
      </c>
    </row>
    <row r="24" spans="1:4" x14ac:dyDescent="0.35">
      <c r="A24" s="2" t="s">
        <v>352</v>
      </c>
      <c r="B24" s="2" t="s">
        <v>339</v>
      </c>
      <c r="C24" s="3" t="s">
        <v>350</v>
      </c>
      <c r="D24" s="3" t="s">
        <v>429</v>
      </c>
    </row>
    <row r="25" spans="1:4" x14ac:dyDescent="0.35">
      <c r="A25" s="2" t="s">
        <v>353</v>
      </c>
      <c r="B25" s="2" t="s">
        <v>340</v>
      </c>
      <c r="C25" s="3" t="s">
        <v>2059</v>
      </c>
      <c r="D25" s="3" t="s">
        <v>429</v>
      </c>
    </row>
    <row r="26" spans="1:4" x14ac:dyDescent="0.35">
      <c r="A26" s="2" t="s">
        <v>358</v>
      </c>
      <c r="B26" s="2" t="s">
        <v>341</v>
      </c>
      <c r="C26" s="3" t="s">
        <v>348</v>
      </c>
      <c r="D26" s="3" t="s">
        <v>429</v>
      </c>
    </row>
    <row r="27" spans="1:4" x14ac:dyDescent="0.35">
      <c r="A27" s="2" t="s">
        <v>359</v>
      </c>
      <c r="B27" s="2" t="s">
        <v>342</v>
      </c>
      <c r="C27" s="3" t="s">
        <v>2058</v>
      </c>
      <c r="D27" s="3" t="s">
        <v>429</v>
      </c>
    </row>
    <row r="28" spans="1:4" x14ac:dyDescent="0.35">
      <c r="A28" s="2" t="s">
        <v>389</v>
      </c>
      <c r="B28" s="2" t="s">
        <v>361</v>
      </c>
      <c r="C28" s="3" t="s">
        <v>368</v>
      </c>
      <c r="D28" s="3" t="s">
        <v>429</v>
      </c>
    </row>
    <row r="29" spans="1:4" x14ac:dyDescent="0.35">
      <c r="A29" s="2" t="s">
        <v>390</v>
      </c>
      <c r="B29" s="2" t="s">
        <v>362</v>
      </c>
      <c r="C29" s="3" t="s">
        <v>369</v>
      </c>
      <c r="D29" s="3" t="s">
        <v>429</v>
      </c>
    </row>
    <row r="30" spans="1:4" x14ac:dyDescent="0.35">
      <c r="A30" s="2" t="s">
        <v>391</v>
      </c>
      <c r="B30" s="2" t="s">
        <v>363</v>
      </c>
      <c r="C30" s="3" t="s">
        <v>370</v>
      </c>
      <c r="D30" s="3" t="s">
        <v>429</v>
      </c>
    </row>
    <row r="31" spans="1:4" x14ac:dyDescent="0.35">
      <c r="A31" s="2" t="s">
        <v>393</v>
      </c>
      <c r="B31" s="2" t="s">
        <v>364</v>
      </c>
      <c r="C31" s="3" t="s">
        <v>371</v>
      </c>
      <c r="D31" s="3" t="s">
        <v>429</v>
      </c>
    </row>
    <row r="32" spans="1:4" x14ac:dyDescent="0.35">
      <c r="A32" s="2" t="s">
        <v>392</v>
      </c>
      <c r="B32" s="2" t="s">
        <v>365</v>
      </c>
      <c r="C32" s="3" t="s">
        <v>372</v>
      </c>
      <c r="D32" s="3" t="s">
        <v>429</v>
      </c>
    </row>
    <row r="33" spans="1:4" x14ac:dyDescent="0.35">
      <c r="A33" s="2" t="s">
        <v>394</v>
      </c>
      <c r="B33" s="2" t="s">
        <v>366</v>
      </c>
      <c r="C33" s="3" t="s">
        <v>373</v>
      </c>
      <c r="D33" s="3" t="s">
        <v>429</v>
      </c>
    </row>
    <row r="34" spans="1:4" x14ac:dyDescent="0.35">
      <c r="A34" s="2" t="s">
        <v>395</v>
      </c>
      <c r="B34" s="2" t="s">
        <v>367</v>
      </c>
      <c r="C34" s="3" t="s">
        <v>374</v>
      </c>
      <c r="D34" s="3" t="s">
        <v>429</v>
      </c>
    </row>
    <row r="35" spans="1:4" x14ac:dyDescent="0.35">
      <c r="A35" s="2" t="s">
        <v>396</v>
      </c>
      <c r="B35" s="2" t="s">
        <v>375</v>
      </c>
      <c r="C35" s="3" t="s">
        <v>402</v>
      </c>
      <c r="D35" s="3" t="s">
        <v>429</v>
      </c>
    </row>
    <row r="36" spans="1:4" x14ac:dyDescent="0.35">
      <c r="A36" s="2" t="s">
        <v>397</v>
      </c>
      <c r="B36" s="2" t="s">
        <v>376</v>
      </c>
      <c r="C36" s="3" t="s">
        <v>406</v>
      </c>
      <c r="D36" s="3" t="s">
        <v>429</v>
      </c>
    </row>
    <row r="37" spans="1:4" x14ac:dyDescent="0.35">
      <c r="A37" s="2" t="s">
        <v>398</v>
      </c>
      <c r="B37" s="2" t="s">
        <v>377</v>
      </c>
      <c r="C37" s="3" t="s">
        <v>407</v>
      </c>
      <c r="D37" s="3" t="s">
        <v>429</v>
      </c>
    </row>
    <row r="38" spans="1:4" x14ac:dyDescent="0.35">
      <c r="A38" s="2" t="s">
        <v>399</v>
      </c>
      <c r="B38" s="2" t="s">
        <v>378</v>
      </c>
      <c r="C38" s="3" t="s">
        <v>403</v>
      </c>
      <c r="D38" s="3" t="s">
        <v>429</v>
      </c>
    </row>
    <row r="39" spans="1:4" x14ac:dyDescent="0.35">
      <c r="A39" s="2" t="s">
        <v>400</v>
      </c>
      <c r="B39" s="2" t="s">
        <v>379</v>
      </c>
      <c r="C39" s="3" t="s">
        <v>404</v>
      </c>
      <c r="D39" s="3" t="s">
        <v>429</v>
      </c>
    </row>
    <row r="40" spans="1:4" x14ac:dyDescent="0.35">
      <c r="A40" s="2" t="s">
        <v>401</v>
      </c>
      <c r="B40" s="2" t="s">
        <v>380</v>
      </c>
      <c r="C40" s="3" t="s">
        <v>405</v>
      </c>
      <c r="D40" s="3" t="s">
        <v>429</v>
      </c>
    </row>
    <row r="41" spans="1:4" x14ac:dyDescent="0.35">
      <c r="A41" s="3" t="s">
        <v>449</v>
      </c>
      <c r="B41" s="3" t="s">
        <v>450</v>
      </c>
      <c r="C41" s="3" t="s">
        <v>451</v>
      </c>
      <c r="D41" s="3" t="s">
        <v>429</v>
      </c>
    </row>
    <row r="42" spans="1:4" x14ac:dyDescent="0.35">
      <c r="A42" s="2" t="s">
        <v>611</v>
      </c>
      <c r="B42" s="2" t="s">
        <v>609</v>
      </c>
      <c r="C42" s="2" t="s">
        <v>610</v>
      </c>
      <c r="D42" s="2" t="s">
        <v>429</v>
      </c>
    </row>
    <row r="43" spans="1:4" x14ac:dyDescent="0.35">
      <c r="A43" s="2" t="s">
        <v>699</v>
      </c>
      <c r="B43" s="2" t="s">
        <v>650</v>
      </c>
      <c r="C43" s="2" t="s">
        <v>653</v>
      </c>
      <c r="D43" s="2" t="s">
        <v>429</v>
      </c>
    </row>
    <row r="44" spans="1:4" x14ac:dyDescent="0.35">
      <c r="A44" s="2" t="s">
        <v>700</v>
      </c>
      <c r="B44" s="2" t="s">
        <v>651</v>
      </c>
      <c r="C44" s="2" t="s">
        <v>652</v>
      </c>
      <c r="D44" s="2" t="s">
        <v>429</v>
      </c>
    </row>
    <row r="45" spans="1:4" x14ac:dyDescent="0.35">
      <c r="A45" s="2" t="s">
        <v>796</v>
      </c>
      <c r="B45" s="2" t="s">
        <v>797</v>
      </c>
      <c r="C45" s="2" t="s">
        <v>798</v>
      </c>
      <c r="D45" s="2" t="s">
        <v>429</v>
      </c>
    </row>
    <row r="46" spans="1:4" x14ac:dyDescent="0.35">
      <c r="A46" s="2" t="s">
        <v>799</v>
      </c>
      <c r="B46" s="2" t="s">
        <v>800</v>
      </c>
      <c r="C46" s="2" t="s">
        <v>801</v>
      </c>
      <c r="D46" s="2" t="s">
        <v>429</v>
      </c>
    </row>
    <row r="47" spans="1:4" x14ac:dyDescent="0.35">
      <c r="A47" s="2" t="s">
        <v>802</v>
      </c>
      <c r="B47" s="2" t="s">
        <v>803</v>
      </c>
      <c r="C47" s="2" t="s">
        <v>804</v>
      </c>
      <c r="D47" s="2" t="s">
        <v>429</v>
      </c>
    </row>
    <row r="48" spans="1:4" x14ac:dyDescent="0.35">
      <c r="A48" s="2" t="s">
        <v>805</v>
      </c>
      <c r="B48" s="2" t="s">
        <v>806</v>
      </c>
      <c r="C48" s="2" t="s">
        <v>813</v>
      </c>
      <c r="D48" s="2" t="s">
        <v>429</v>
      </c>
    </row>
    <row r="49" spans="1:5" x14ac:dyDescent="0.35">
      <c r="A49" s="2" t="s">
        <v>807</v>
      </c>
      <c r="B49" s="2" t="s">
        <v>808</v>
      </c>
      <c r="C49" s="2" t="s">
        <v>809</v>
      </c>
      <c r="D49" s="2" t="s">
        <v>429</v>
      </c>
    </row>
    <row r="50" spans="1:5" x14ac:dyDescent="0.35">
      <c r="A50" s="2" t="s">
        <v>810</v>
      </c>
      <c r="B50" s="2" t="s">
        <v>811</v>
      </c>
      <c r="C50" s="2" t="s">
        <v>812</v>
      </c>
      <c r="D50" s="2" t="s">
        <v>429</v>
      </c>
    </row>
    <row r="51" spans="1:5" x14ac:dyDescent="0.35">
      <c r="A51" s="2" t="s">
        <v>1157</v>
      </c>
      <c r="B51" s="2" t="s">
        <v>1158</v>
      </c>
      <c r="C51" s="2" t="s">
        <v>1159</v>
      </c>
      <c r="D51" s="2" t="s">
        <v>429</v>
      </c>
    </row>
    <row r="52" spans="1:5" x14ac:dyDescent="0.35">
      <c r="A52" s="2" t="s">
        <v>1939</v>
      </c>
      <c r="B52" s="2" t="s">
        <v>1940</v>
      </c>
      <c r="C52" s="2" t="s">
        <v>1941</v>
      </c>
      <c r="D52" s="2" t="str">
        <f>$D$13</f>
        <v>Tieline</v>
      </c>
    </row>
    <row r="53" spans="1:5" x14ac:dyDescent="0.35">
      <c r="A53" s="2" t="s">
        <v>1942</v>
      </c>
      <c r="B53" s="2" t="s">
        <v>1943</v>
      </c>
      <c r="C53" s="2" t="s">
        <v>1944</v>
      </c>
      <c r="D53" s="2" t="str">
        <f>$D$13</f>
        <v>Tieline</v>
      </c>
    </row>
    <row r="54" spans="1:5" x14ac:dyDescent="0.35">
      <c r="A54" s="2" t="s">
        <v>3581</v>
      </c>
      <c r="B54" s="3" t="s">
        <v>3582</v>
      </c>
      <c r="C54" s="3" t="s">
        <v>3583</v>
      </c>
      <c r="D54" s="3" t="s">
        <v>3584</v>
      </c>
      <c r="E54" s="3"/>
    </row>
    <row r="55" spans="1:5" x14ac:dyDescent="0.35">
      <c r="A55" s="2" t="s">
        <v>3637</v>
      </c>
      <c r="B55" s="3" t="s">
        <v>3638</v>
      </c>
      <c r="C55" s="3" t="s">
        <v>3639</v>
      </c>
      <c r="D55" s="3" t="s">
        <v>429</v>
      </c>
    </row>
    <row r="56" spans="1:5" x14ac:dyDescent="0.35">
      <c r="A56" s="2" t="s">
        <v>3640</v>
      </c>
      <c r="B56" s="2" t="s">
        <v>3641</v>
      </c>
      <c r="C56" s="2" t="s">
        <v>3642</v>
      </c>
      <c r="D56" s="3" t="s">
        <v>429</v>
      </c>
    </row>
    <row r="57" spans="1:5" x14ac:dyDescent="0.35">
      <c r="A57" s="2" t="s">
        <v>3643</v>
      </c>
      <c r="B57" s="2" t="s">
        <v>3644</v>
      </c>
      <c r="C57" s="2" t="s">
        <v>3645</v>
      </c>
      <c r="D57" s="3" t="s">
        <v>429</v>
      </c>
    </row>
    <row r="58" spans="1:5" x14ac:dyDescent="0.35">
      <c r="A58" s="2" t="s">
        <v>3646</v>
      </c>
      <c r="B58" s="2" t="s">
        <v>3647</v>
      </c>
      <c r="C58" s="2" t="s">
        <v>3648</v>
      </c>
      <c r="D58" s="3" t="s">
        <v>429</v>
      </c>
    </row>
    <row r="59" spans="1:5" x14ac:dyDescent="0.35">
      <c r="A59" s="2" t="s">
        <v>3649</v>
      </c>
      <c r="B59" s="2" t="s">
        <v>3650</v>
      </c>
      <c r="C59" s="2" t="s">
        <v>3651</v>
      </c>
      <c r="D59" s="3" t="s">
        <v>429</v>
      </c>
    </row>
    <row r="60" spans="1:5" x14ac:dyDescent="0.35">
      <c r="A60" s="2" t="s">
        <v>3652</v>
      </c>
      <c r="B60" s="2" t="s">
        <v>3653</v>
      </c>
      <c r="C60" s="2" t="s">
        <v>3654</v>
      </c>
      <c r="D60" s="3" t="s">
        <v>429</v>
      </c>
    </row>
    <row r="61" spans="1:5" x14ac:dyDescent="0.35">
      <c r="A61" s="2" t="s">
        <v>3655</v>
      </c>
      <c r="B61" s="2" t="s">
        <v>3656</v>
      </c>
      <c r="C61" s="2" t="s">
        <v>3657</v>
      </c>
      <c r="D61" s="3" t="s">
        <v>429</v>
      </c>
    </row>
  </sheetData>
  <autoFilter ref="A2:D2" xr:uid="{00000000-0009-0000-0000-000001000000}"/>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5"/>
  <sheetViews>
    <sheetView workbookViewId="0">
      <pane ySplit="2" topLeftCell="A213" activePane="bottomLeft" state="frozen"/>
      <selection pane="bottomLeft" activeCell="B241" sqref="B241"/>
    </sheetView>
  </sheetViews>
  <sheetFormatPr defaultColWidth="8.6640625" defaultRowHeight="14.5" x14ac:dyDescent="0.35"/>
  <cols>
    <col min="1" max="1" width="17" style="1" customWidth="1"/>
    <col min="2" max="2" width="41.33203125" style="1" bestFit="1" customWidth="1"/>
    <col min="3" max="3" width="17" style="1" customWidth="1"/>
    <col min="4" max="4" width="25.58203125" style="1" customWidth="1"/>
    <col min="5" max="16384" width="8.6640625" style="1"/>
  </cols>
  <sheetData>
    <row r="1" spans="1:4" x14ac:dyDescent="0.35">
      <c r="A1" s="23" t="s">
        <v>4770</v>
      </c>
    </row>
    <row r="2" spans="1:4" x14ac:dyDescent="0.35">
      <c r="A2" s="24" t="s">
        <v>102</v>
      </c>
      <c r="B2" s="24" t="s">
        <v>97</v>
      </c>
      <c r="C2" s="24" t="s">
        <v>1</v>
      </c>
      <c r="D2" s="24" t="s">
        <v>103</v>
      </c>
    </row>
    <row r="3" spans="1:4" x14ac:dyDescent="0.35">
      <c r="A3" s="6" t="s">
        <v>624</v>
      </c>
      <c r="B3" s="6" t="s">
        <v>630</v>
      </c>
      <c r="C3" s="6" t="s">
        <v>639</v>
      </c>
      <c r="D3" s="6" t="s">
        <v>6</v>
      </c>
    </row>
    <row r="4" spans="1:4" x14ac:dyDescent="0.35">
      <c r="A4" s="6" t="s">
        <v>625</v>
      </c>
      <c r="B4" s="6" t="s">
        <v>623</v>
      </c>
      <c r="C4" s="6" t="s">
        <v>640</v>
      </c>
      <c r="D4" s="6" t="s">
        <v>6</v>
      </c>
    </row>
    <row r="5" spans="1:4" x14ac:dyDescent="0.35">
      <c r="A5" s="6" t="s">
        <v>626</v>
      </c>
      <c r="B5" s="6" t="s">
        <v>636</v>
      </c>
      <c r="C5" s="6" t="s">
        <v>634</v>
      </c>
      <c r="D5" s="6" t="s">
        <v>6</v>
      </c>
    </row>
    <row r="6" spans="1:4" x14ac:dyDescent="0.35">
      <c r="A6" s="6" t="s">
        <v>627</v>
      </c>
      <c r="B6" s="6" t="s">
        <v>637</v>
      </c>
      <c r="C6" s="6" t="s">
        <v>638</v>
      </c>
      <c r="D6" s="6" t="s">
        <v>6</v>
      </c>
    </row>
    <row r="7" spans="1:4" x14ac:dyDescent="0.35">
      <c r="A7" s="6" t="s">
        <v>628</v>
      </c>
      <c r="B7" s="6" t="s">
        <v>631</v>
      </c>
      <c r="C7" s="6" t="s">
        <v>633</v>
      </c>
      <c r="D7" s="6" t="s">
        <v>6</v>
      </c>
    </row>
    <row r="8" spans="1:4" x14ac:dyDescent="0.35">
      <c r="A8" s="6" t="s">
        <v>629</v>
      </c>
      <c r="B8" s="6" t="s">
        <v>632</v>
      </c>
      <c r="C8" s="6" t="s">
        <v>635</v>
      </c>
      <c r="D8" s="6" t="s">
        <v>6</v>
      </c>
    </row>
    <row r="9" spans="1:4" x14ac:dyDescent="0.35">
      <c r="A9" s="6" t="s">
        <v>702</v>
      </c>
      <c r="B9" s="6" t="s">
        <v>740</v>
      </c>
      <c r="C9" s="6" t="s">
        <v>701</v>
      </c>
      <c r="D9" s="6" t="s">
        <v>6</v>
      </c>
    </row>
    <row r="10" spans="1:4" x14ac:dyDescent="0.35">
      <c r="A10" s="6" t="s">
        <v>721</v>
      </c>
      <c r="B10" s="6" t="s">
        <v>723</v>
      </c>
      <c r="C10" s="6" t="s">
        <v>725</v>
      </c>
      <c r="D10" s="6" t="s">
        <v>6</v>
      </c>
    </row>
    <row r="11" spans="1:4" x14ac:dyDescent="0.35">
      <c r="A11" s="6" t="s">
        <v>722</v>
      </c>
      <c r="B11" s="6" t="s">
        <v>724</v>
      </c>
      <c r="C11" s="6" t="s">
        <v>726</v>
      </c>
      <c r="D11" s="6" t="s">
        <v>6</v>
      </c>
    </row>
    <row r="12" spans="1:4" x14ac:dyDescent="0.35">
      <c r="A12" s="6" t="s">
        <v>741</v>
      </c>
      <c r="B12" s="6" t="s">
        <v>743</v>
      </c>
      <c r="C12" s="6" t="s">
        <v>745</v>
      </c>
      <c r="D12" s="6" t="s">
        <v>6</v>
      </c>
    </row>
    <row r="13" spans="1:4" x14ac:dyDescent="0.35">
      <c r="A13" s="6" t="s">
        <v>742</v>
      </c>
      <c r="B13" s="6" t="s">
        <v>744</v>
      </c>
      <c r="C13" s="6" t="s">
        <v>746</v>
      </c>
      <c r="D13" s="6" t="s">
        <v>6</v>
      </c>
    </row>
    <row r="14" spans="1:4" x14ac:dyDescent="0.35">
      <c r="A14" s="6" t="s">
        <v>750</v>
      </c>
      <c r="B14" s="6" t="s">
        <v>747</v>
      </c>
      <c r="C14" s="6" t="s">
        <v>748</v>
      </c>
      <c r="D14" s="6" t="s">
        <v>6</v>
      </c>
    </row>
    <row r="15" spans="1:4" x14ac:dyDescent="0.35">
      <c r="A15" s="6" t="s">
        <v>751</v>
      </c>
      <c r="B15" s="6" t="s">
        <v>3165</v>
      </c>
      <c r="C15" s="6" t="s">
        <v>749</v>
      </c>
      <c r="D15" s="6" t="s">
        <v>6</v>
      </c>
    </row>
    <row r="16" spans="1:4" x14ac:dyDescent="0.35">
      <c r="A16" s="6" t="s">
        <v>754</v>
      </c>
      <c r="B16" s="6" t="s">
        <v>752</v>
      </c>
      <c r="C16" s="6" t="s">
        <v>756</v>
      </c>
      <c r="D16" s="6" t="s">
        <v>6</v>
      </c>
    </row>
    <row r="17" spans="1:4" x14ac:dyDescent="0.35">
      <c r="A17" s="6" t="s">
        <v>755</v>
      </c>
      <c r="B17" s="6" t="s">
        <v>753</v>
      </c>
      <c r="C17" s="6" t="s">
        <v>757</v>
      </c>
      <c r="D17" s="6" t="s">
        <v>6</v>
      </c>
    </row>
    <row r="18" spans="1:4" x14ac:dyDescent="0.35">
      <c r="A18" s="6" t="s">
        <v>760</v>
      </c>
      <c r="B18" s="6" t="s">
        <v>758</v>
      </c>
      <c r="C18" s="6" t="s">
        <v>759</v>
      </c>
      <c r="D18" s="6" t="s">
        <v>6</v>
      </c>
    </row>
    <row r="19" spans="1:4" x14ac:dyDescent="0.35">
      <c r="A19" s="6" t="s">
        <v>826</v>
      </c>
      <c r="B19" s="6" t="s">
        <v>827</v>
      </c>
      <c r="C19" s="6" t="s">
        <v>828</v>
      </c>
      <c r="D19" s="6" t="s">
        <v>6</v>
      </c>
    </row>
    <row r="20" spans="1:4" x14ac:dyDescent="0.35">
      <c r="A20" s="6" t="s">
        <v>839</v>
      </c>
      <c r="B20" s="6" t="s">
        <v>840</v>
      </c>
      <c r="C20" s="6" t="s">
        <v>841</v>
      </c>
      <c r="D20" s="6" t="s">
        <v>6</v>
      </c>
    </row>
    <row r="21" spans="1:4" x14ac:dyDescent="0.35">
      <c r="A21" s="6" t="s">
        <v>842</v>
      </c>
      <c r="B21" s="6" t="s">
        <v>843</v>
      </c>
      <c r="C21" s="6" t="s">
        <v>844</v>
      </c>
      <c r="D21" s="6" t="s">
        <v>6</v>
      </c>
    </row>
    <row r="22" spans="1:4" x14ac:dyDescent="0.35">
      <c r="A22" s="6" t="s">
        <v>845</v>
      </c>
      <c r="B22" s="6" t="s">
        <v>846</v>
      </c>
      <c r="C22" s="6" t="s">
        <v>847</v>
      </c>
      <c r="D22" s="6" t="s">
        <v>6</v>
      </c>
    </row>
    <row r="23" spans="1:4" x14ac:dyDescent="0.35">
      <c r="A23" s="6" t="s">
        <v>852</v>
      </c>
      <c r="B23" s="12" t="s">
        <v>853</v>
      </c>
      <c r="C23" s="6" t="s">
        <v>854</v>
      </c>
      <c r="D23" s="6" t="s">
        <v>855</v>
      </c>
    </row>
    <row r="24" spans="1:4" x14ac:dyDescent="0.35">
      <c r="A24" s="6" t="s">
        <v>963</v>
      </c>
      <c r="B24" s="12" t="s">
        <v>964</v>
      </c>
      <c r="C24" s="12" t="s">
        <v>965</v>
      </c>
      <c r="D24" s="6" t="s">
        <v>6</v>
      </c>
    </row>
    <row r="25" spans="1:4" x14ac:dyDescent="0.35">
      <c r="A25" s="6" t="s">
        <v>966</v>
      </c>
      <c r="B25" s="12" t="s">
        <v>967</v>
      </c>
      <c r="C25" s="12" t="s">
        <v>968</v>
      </c>
      <c r="D25" s="6" t="s">
        <v>6</v>
      </c>
    </row>
    <row r="26" spans="1:4" x14ac:dyDescent="0.35">
      <c r="A26" s="6" t="s">
        <v>1239</v>
      </c>
      <c r="B26" s="6" t="s">
        <v>1235</v>
      </c>
      <c r="C26" s="6" t="s">
        <v>1236</v>
      </c>
      <c r="D26" s="6" t="s">
        <v>6</v>
      </c>
    </row>
    <row r="27" spans="1:4" x14ac:dyDescent="0.35">
      <c r="A27" s="6" t="s">
        <v>1240</v>
      </c>
      <c r="B27" s="6" t="s">
        <v>1237</v>
      </c>
      <c r="C27" s="6" t="s">
        <v>1238</v>
      </c>
      <c r="D27" s="6" t="s">
        <v>6</v>
      </c>
    </row>
    <row r="28" spans="1:4" x14ac:dyDescent="0.35">
      <c r="A28" s="6" t="s">
        <v>1253</v>
      </c>
      <c r="B28" s="12" t="s">
        <v>1255</v>
      </c>
      <c r="C28" s="12" t="s">
        <v>1254</v>
      </c>
      <c r="D28" s="6" t="s">
        <v>1242</v>
      </c>
    </row>
    <row r="29" spans="1:4" x14ac:dyDescent="0.35">
      <c r="A29" s="6" t="s">
        <v>1350</v>
      </c>
      <c r="B29" s="6" t="s">
        <v>1715</v>
      </c>
      <c r="C29" s="12" t="s">
        <v>1351</v>
      </c>
      <c r="D29" s="6" t="s">
        <v>597</v>
      </c>
    </row>
    <row r="30" spans="1:4" x14ac:dyDescent="0.35">
      <c r="A30" s="6" t="s">
        <v>1379</v>
      </c>
      <c r="B30" s="2" t="s">
        <v>827</v>
      </c>
      <c r="C30" s="2" t="s">
        <v>1380</v>
      </c>
      <c r="D30" s="6" t="s">
        <v>6</v>
      </c>
    </row>
    <row r="31" spans="1:4" x14ac:dyDescent="0.35">
      <c r="A31" s="6" t="s">
        <v>1417</v>
      </c>
      <c r="B31" s="6" t="s">
        <v>1418</v>
      </c>
      <c r="C31" s="6" t="s">
        <v>1419</v>
      </c>
      <c r="D31" s="6" t="s">
        <v>457</v>
      </c>
    </row>
    <row r="32" spans="1:4" x14ac:dyDescent="0.35">
      <c r="A32" s="6" t="s">
        <v>1420</v>
      </c>
      <c r="B32" s="6" t="s">
        <v>1421</v>
      </c>
      <c r="C32" s="6" t="s">
        <v>1422</v>
      </c>
      <c r="D32" s="6" t="s">
        <v>457</v>
      </c>
    </row>
    <row r="33" spans="1:4" x14ac:dyDescent="0.35">
      <c r="A33" s="6" t="s">
        <v>1483</v>
      </c>
      <c r="B33" s="6" t="s">
        <v>1484</v>
      </c>
      <c r="C33" s="6" t="s">
        <v>1485</v>
      </c>
      <c r="D33" s="6" t="s">
        <v>1486</v>
      </c>
    </row>
    <row r="34" spans="1:4" x14ac:dyDescent="0.35">
      <c r="A34" s="6" t="s">
        <v>1487</v>
      </c>
      <c r="B34" s="6" t="s">
        <v>1488</v>
      </c>
      <c r="C34" s="6" t="s">
        <v>1489</v>
      </c>
      <c r="D34" s="6" t="s">
        <v>612</v>
      </c>
    </row>
    <row r="35" spans="1:4" x14ac:dyDescent="0.35">
      <c r="A35" s="6" t="s">
        <v>1513</v>
      </c>
      <c r="B35" s="12" t="s">
        <v>1514</v>
      </c>
      <c r="C35" s="6" t="s">
        <v>1515</v>
      </c>
      <c r="D35" s="6" t="s">
        <v>6</v>
      </c>
    </row>
    <row r="36" spans="1:4" x14ac:dyDescent="0.35">
      <c r="A36" s="6" t="s">
        <v>1516</v>
      </c>
      <c r="B36" s="12" t="s">
        <v>1517</v>
      </c>
      <c r="C36" s="6" t="s">
        <v>1518</v>
      </c>
      <c r="D36" s="6" t="s">
        <v>6</v>
      </c>
    </row>
    <row r="37" spans="1:4" x14ac:dyDescent="0.35">
      <c r="A37" s="6" t="s">
        <v>1531</v>
      </c>
      <c r="B37" s="12" t="s">
        <v>3164</v>
      </c>
      <c r="C37" s="6" t="s">
        <v>1532</v>
      </c>
      <c r="D37" s="6" t="s">
        <v>6</v>
      </c>
    </row>
    <row r="38" spans="1:4" x14ac:dyDescent="0.35">
      <c r="A38" s="6" t="s">
        <v>1550</v>
      </c>
      <c r="B38" s="2" t="s">
        <v>1551</v>
      </c>
      <c r="C38" s="6" t="s">
        <v>1552</v>
      </c>
      <c r="D38" s="6" t="s">
        <v>6</v>
      </c>
    </row>
    <row r="39" spans="1:4" x14ac:dyDescent="0.35">
      <c r="A39" s="6" t="s">
        <v>1553</v>
      </c>
      <c r="B39" s="2" t="s">
        <v>1554</v>
      </c>
      <c r="C39" s="6" t="s">
        <v>1555</v>
      </c>
      <c r="D39" s="6" t="s">
        <v>6</v>
      </c>
    </row>
    <row r="40" spans="1:4" x14ac:dyDescent="0.35">
      <c r="A40" s="6" t="s">
        <v>1572</v>
      </c>
      <c r="B40" s="2" t="s">
        <v>1573</v>
      </c>
      <c r="C40" s="6" t="s">
        <v>1574</v>
      </c>
      <c r="D40" s="6" t="s">
        <v>705</v>
      </c>
    </row>
    <row r="41" spans="1:4" x14ac:dyDescent="0.35">
      <c r="A41" s="6" t="s">
        <v>1575</v>
      </c>
      <c r="B41" s="2" t="s">
        <v>1576</v>
      </c>
      <c r="C41" s="6" t="s">
        <v>1577</v>
      </c>
      <c r="D41" s="6" t="s">
        <v>705</v>
      </c>
    </row>
    <row r="42" spans="1:4" x14ac:dyDescent="0.35">
      <c r="A42" s="6" t="s">
        <v>1640</v>
      </c>
      <c r="B42" s="2" t="s">
        <v>1641</v>
      </c>
      <c r="C42" s="6" t="s">
        <v>1642</v>
      </c>
      <c r="D42" s="2" t="s">
        <v>1634</v>
      </c>
    </row>
    <row r="43" spans="1:4" x14ac:dyDescent="0.35">
      <c r="A43" s="6" t="s">
        <v>1643</v>
      </c>
      <c r="B43" s="2" t="s">
        <v>1644</v>
      </c>
      <c r="C43" s="6" t="s">
        <v>1645</v>
      </c>
      <c r="D43" s="2" t="s">
        <v>1634</v>
      </c>
    </row>
    <row r="44" spans="1:4" x14ac:dyDescent="0.35">
      <c r="A44" s="6" t="s">
        <v>1656</v>
      </c>
      <c r="B44" s="2" t="s">
        <v>1657</v>
      </c>
      <c r="C44" s="6" t="s">
        <v>1658</v>
      </c>
      <c r="D44" s="6" t="s">
        <v>6</v>
      </c>
    </row>
    <row r="45" spans="1:4" x14ac:dyDescent="0.35">
      <c r="A45" s="6" t="s">
        <v>1898</v>
      </c>
      <c r="B45" s="2" t="s">
        <v>1899</v>
      </c>
      <c r="C45" s="6" t="s">
        <v>1900</v>
      </c>
      <c r="D45" s="6" t="s">
        <v>1901</v>
      </c>
    </row>
    <row r="46" spans="1:4" x14ac:dyDescent="0.35">
      <c r="A46" s="6" t="s">
        <v>1902</v>
      </c>
      <c r="B46" s="2" t="s">
        <v>1903</v>
      </c>
      <c r="C46" s="6" t="s">
        <v>1904</v>
      </c>
      <c r="D46" s="6" t="s">
        <v>1901</v>
      </c>
    </row>
    <row r="47" spans="1:4" x14ac:dyDescent="0.35">
      <c r="A47" s="6" t="s">
        <v>1905</v>
      </c>
      <c r="B47" s="2" t="s">
        <v>1906</v>
      </c>
      <c r="C47" s="2" t="s">
        <v>1907</v>
      </c>
      <c r="D47" s="2" t="s">
        <v>1821</v>
      </c>
    </row>
    <row r="48" spans="1:4" x14ac:dyDescent="0.35">
      <c r="A48" s="6" t="s">
        <v>1908</v>
      </c>
      <c r="B48" s="2" t="s">
        <v>1909</v>
      </c>
      <c r="C48" s="2" t="s">
        <v>1910</v>
      </c>
      <c r="D48" s="2" t="s">
        <v>1821</v>
      </c>
    </row>
    <row r="49" spans="1:4" x14ac:dyDescent="0.35">
      <c r="A49" s="6" t="s">
        <v>1911</v>
      </c>
      <c r="B49" s="2" t="s">
        <v>1912</v>
      </c>
      <c r="C49" s="2" t="s">
        <v>1913</v>
      </c>
      <c r="D49" s="2" t="s">
        <v>1486</v>
      </c>
    </row>
    <row r="50" spans="1:4" x14ac:dyDescent="0.35">
      <c r="A50" s="6" t="s">
        <v>1932</v>
      </c>
      <c r="B50" s="2" t="s">
        <v>1933</v>
      </c>
      <c r="C50" s="2" t="s">
        <v>1934</v>
      </c>
      <c r="D50" s="2" t="s">
        <v>1935</v>
      </c>
    </row>
    <row r="51" spans="1:4" x14ac:dyDescent="0.35">
      <c r="A51" s="6" t="s">
        <v>1936</v>
      </c>
      <c r="B51" s="2" t="s">
        <v>1937</v>
      </c>
      <c r="C51" s="2" t="s">
        <v>1938</v>
      </c>
      <c r="D51" s="2" t="s">
        <v>1935</v>
      </c>
    </row>
    <row r="52" spans="1:4" x14ac:dyDescent="0.35">
      <c r="A52" s="6" t="s">
        <v>2081</v>
      </c>
      <c r="B52" s="2" t="s">
        <v>2082</v>
      </c>
      <c r="C52" s="2" t="s">
        <v>2083</v>
      </c>
      <c r="D52" s="2" t="s">
        <v>2084</v>
      </c>
    </row>
    <row r="53" spans="1:4" x14ac:dyDescent="0.35">
      <c r="A53" s="6" t="s">
        <v>2085</v>
      </c>
      <c r="B53" s="2" t="s">
        <v>2086</v>
      </c>
      <c r="C53" s="2" t="s">
        <v>2087</v>
      </c>
      <c r="D53" s="2" t="s">
        <v>2084</v>
      </c>
    </row>
    <row r="54" spans="1:4" x14ac:dyDescent="0.35">
      <c r="A54" s="6" t="s">
        <v>2088</v>
      </c>
      <c r="B54" s="6" t="s">
        <v>2089</v>
      </c>
      <c r="C54" s="12" t="s">
        <v>2090</v>
      </c>
      <c r="D54" s="6" t="s">
        <v>597</v>
      </c>
    </row>
    <row r="55" spans="1:4" x14ac:dyDescent="0.35">
      <c r="A55" s="6" t="s">
        <v>2109</v>
      </c>
      <c r="B55" s="6" t="s">
        <v>2110</v>
      </c>
      <c r="C55" s="12" t="s">
        <v>2111</v>
      </c>
      <c r="D55" s="2" t="s">
        <v>1242</v>
      </c>
    </row>
    <row r="56" spans="1:4" x14ac:dyDescent="0.35">
      <c r="A56" s="6" t="s">
        <v>2955</v>
      </c>
      <c r="B56" s="2" t="s">
        <v>2956</v>
      </c>
      <c r="C56" s="2" t="s">
        <v>2957</v>
      </c>
      <c r="D56" s="2" t="s">
        <v>2958</v>
      </c>
    </row>
    <row r="57" spans="1:4" x14ac:dyDescent="0.35">
      <c r="A57" s="6" t="s">
        <v>2959</v>
      </c>
      <c r="B57" s="2" t="s">
        <v>2960</v>
      </c>
      <c r="C57" s="2" t="s">
        <v>2961</v>
      </c>
      <c r="D57" s="2" t="s">
        <v>2958</v>
      </c>
    </row>
    <row r="58" spans="1:4" x14ac:dyDescent="0.35">
      <c r="A58" s="6" t="s">
        <v>3151</v>
      </c>
      <c r="B58" s="2" t="s">
        <v>3152</v>
      </c>
      <c r="C58" s="2" t="s">
        <v>3153</v>
      </c>
      <c r="D58" s="2" t="s">
        <v>612</v>
      </c>
    </row>
    <row r="59" spans="1:4" x14ac:dyDescent="0.35">
      <c r="A59" s="2" t="s">
        <v>3161</v>
      </c>
      <c r="B59" s="2" t="s">
        <v>3162</v>
      </c>
      <c r="C59" s="2" t="s">
        <v>3163</v>
      </c>
      <c r="D59" s="2" t="s">
        <v>6</v>
      </c>
    </row>
    <row r="60" spans="1:4" x14ac:dyDescent="0.35">
      <c r="A60" s="2" t="s">
        <v>3182</v>
      </c>
      <c r="B60" s="2" t="s">
        <v>3183</v>
      </c>
      <c r="C60" s="2" t="s">
        <v>3184</v>
      </c>
      <c r="D60" s="2" t="s">
        <v>3185</v>
      </c>
    </row>
    <row r="61" spans="1:4" x14ac:dyDescent="0.35">
      <c r="A61" s="2" t="s">
        <v>3186</v>
      </c>
      <c r="B61" s="2" t="s">
        <v>3187</v>
      </c>
      <c r="C61" s="2" t="s">
        <v>3188</v>
      </c>
      <c r="D61" s="2" t="s">
        <v>3185</v>
      </c>
    </row>
    <row r="62" spans="1:4" x14ac:dyDescent="0.35">
      <c r="A62" s="2" t="s">
        <v>3210</v>
      </c>
      <c r="B62" s="2" t="s">
        <v>3211</v>
      </c>
      <c r="C62" s="2" t="s">
        <v>3212</v>
      </c>
      <c r="D62" s="2" t="s">
        <v>6</v>
      </c>
    </row>
    <row r="63" spans="1:4" x14ac:dyDescent="0.35">
      <c r="A63" s="2" t="s">
        <v>3235</v>
      </c>
      <c r="B63" s="2" t="s">
        <v>3236</v>
      </c>
      <c r="C63" s="2" t="s">
        <v>3237</v>
      </c>
      <c r="D63" s="6" t="s">
        <v>3238</v>
      </c>
    </row>
    <row r="64" spans="1:4" x14ac:dyDescent="0.35">
      <c r="A64" s="2" t="s">
        <v>3239</v>
      </c>
      <c r="B64" s="2" t="s">
        <v>3240</v>
      </c>
      <c r="C64" s="2" t="s">
        <v>3241</v>
      </c>
      <c r="D64" s="6" t="s">
        <v>3238</v>
      </c>
    </row>
    <row r="65" spans="1:4" x14ac:dyDescent="0.35">
      <c r="A65" s="2" t="s">
        <v>3242</v>
      </c>
      <c r="B65" s="2" t="s">
        <v>3243</v>
      </c>
      <c r="C65" s="2" t="s">
        <v>3244</v>
      </c>
      <c r="D65" s="2" t="s">
        <v>933</v>
      </c>
    </row>
    <row r="66" spans="1:4" x14ac:dyDescent="0.35">
      <c r="A66" s="2" t="s">
        <v>3245</v>
      </c>
      <c r="B66" s="2" t="s">
        <v>3246</v>
      </c>
      <c r="C66" s="2" t="s">
        <v>3247</v>
      </c>
      <c r="D66" s="2" t="s">
        <v>933</v>
      </c>
    </row>
    <row r="67" spans="1:4" x14ac:dyDescent="0.35">
      <c r="A67" s="2" t="s">
        <v>3248</v>
      </c>
      <c r="B67" s="2" t="s">
        <v>3249</v>
      </c>
      <c r="C67" s="2" t="s">
        <v>3250</v>
      </c>
      <c r="D67" s="2" t="s">
        <v>3232</v>
      </c>
    </row>
    <row r="68" spans="1:4" x14ac:dyDescent="0.35">
      <c r="A68" s="2" t="s">
        <v>3251</v>
      </c>
      <c r="B68" s="2" t="s">
        <v>3252</v>
      </c>
      <c r="C68" s="2" t="s">
        <v>3253</v>
      </c>
      <c r="D68" s="2" t="s">
        <v>3232</v>
      </c>
    </row>
    <row r="69" spans="1:4" x14ac:dyDescent="0.35">
      <c r="A69" s="2" t="s">
        <v>3254</v>
      </c>
      <c r="B69" s="2" t="s">
        <v>3255</v>
      </c>
      <c r="C69" s="2" t="s">
        <v>3256</v>
      </c>
      <c r="D69" s="2" t="s">
        <v>6</v>
      </c>
    </row>
    <row r="70" spans="1:4" x14ac:dyDescent="0.35">
      <c r="A70" s="2" t="s">
        <v>3257</v>
      </c>
      <c r="B70" s="2" t="s">
        <v>3258</v>
      </c>
      <c r="C70" s="2" t="s">
        <v>3259</v>
      </c>
      <c r="D70" s="2" t="s">
        <v>919</v>
      </c>
    </row>
    <row r="71" spans="1:4" x14ac:dyDescent="0.35">
      <c r="A71" s="2" t="s">
        <v>3260</v>
      </c>
      <c r="B71" s="2" t="s">
        <v>3261</v>
      </c>
      <c r="C71" s="2" t="s">
        <v>3262</v>
      </c>
      <c r="D71" s="2" t="s">
        <v>919</v>
      </c>
    </row>
    <row r="72" spans="1:4" x14ac:dyDescent="0.35">
      <c r="A72" s="2" t="s">
        <v>3307</v>
      </c>
      <c r="B72" s="2" t="s">
        <v>3308</v>
      </c>
      <c r="C72" s="2" t="s">
        <v>3309</v>
      </c>
      <c r="D72" s="2" t="s">
        <v>3303</v>
      </c>
    </row>
    <row r="73" spans="1:4" x14ac:dyDescent="0.35">
      <c r="A73" s="2" t="s">
        <v>3310</v>
      </c>
      <c r="B73" s="2" t="s">
        <v>3311</v>
      </c>
      <c r="C73" s="2" t="s">
        <v>3312</v>
      </c>
      <c r="D73" s="2" t="s">
        <v>3303</v>
      </c>
    </row>
    <row r="74" spans="1:4" x14ac:dyDescent="0.35">
      <c r="A74" s="2" t="s">
        <v>3316</v>
      </c>
      <c r="B74" s="2" t="s">
        <v>3317</v>
      </c>
      <c r="C74" s="2" t="s">
        <v>3318</v>
      </c>
      <c r="D74" s="2" t="s">
        <v>2391</v>
      </c>
    </row>
    <row r="75" spans="1:4" x14ac:dyDescent="0.35">
      <c r="A75" s="2" t="s">
        <v>3319</v>
      </c>
      <c r="B75" s="2" t="s">
        <v>3320</v>
      </c>
      <c r="C75" s="2" t="s">
        <v>3321</v>
      </c>
      <c r="D75" s="2" t="s">
        <v>2391</v>
      </c>
    </row>
    <row r="76" spans="1:4" x14ac:dyDescent="0.35">
      <c r="A76" s="2" t="s">
        <v>3322</v>
      </c>
      <c r="B76" s="2" t="s">
        <v>3323</v>
      </c>
      <c r="C76" s="2" t="s">
        <v>3324</v>
      </c>
      <c r="D76" s="2" t="s">
        <v>3325</v>
      </c>
    </row>
    <row r="77" spans="1:4" x14ac:dyDescent="0.35">
      <c r="A77" s="2" t="s">
        <v>3326</v>
      </c>
      <c r="B77" s="2" t="s">
        <v>3327</v>
      </c>
      <c r="C77" s="2" t="s">
        <v>3328</v>
      </c>
      <c r="D77" s="2" t="s">
        <v>3325</v>
      </c>
    </row>
    <row r="78" spans="1:4" x14ac:dyDescent="0.35">
      <c r="A78" s="2" t="s">
        <v>3329</v>
      </c>
      <c r="B78" s="2" t="s">
        <v>3330</v>
      </c>
      <c r="C78" s="6" t="s">
        <v>3331</v>
      </c>
      <c r="D78" s="6" t="s">
        <v>3332</v>
      </c>
    </row>
    <row r="79" spans="1:4" x14ac:dyDescent="0.35">
      <c r="A79" s="2" t="s">
        <v>3333</v>
      </c>
      <c r="B79" s="2" t="s">
        <v>3334</v>
      </c>
      <c r="C79" s="6" t="s">
        <v>3335</v>
      </c>
      <c r="D79" s="6" t="s">
        <v>3332</v>
      </c>
    </row>
    <row r="80" spans="1:4" x14ac:dyDescent="0.35">
      <c r="A80" s="2" t="s">
        <v>3401</v>
      </c>
      <c r="B80" s="2" t="s">
        <v>3402</v>
      </c>
      <c r="C80" s="2" t="s">
        <v>3403</v>
      </c>
      <c r="D80" s="2" t="s">
        <v>3404</v>
      </c>
    </row>
    <row r="81" spans="1:4" x14ac:dyDescent="0.35">
      <c r="A81" s="2" t="s">
        <v>3405</v>
      </c>
      <c r="B81" s="2" t="s">
        <v>3406</v>
      </c>
      <c r="C81" s="2" t="s">
        <v>3407</v>
      </c>
      <c r="D81" s="2" t="s">
        <v>3404</v>
      </c>
    </row>
    <row r="82" spans="1:4" x14ac:dyDescent="0.35">
      <c r="A82" s="2" t="s">
        <v>3408</v>
      </c>
      <c r="B82" s="2" t="s">
        <v>3409</v>
      </c>
      <c r="C82" s="2" t="s">
        <v>3410</v>
      </c>
      <c r="D82" s="2" t="s">
        <v>3411</v>
      </c>
    </row>
    <row r="83" spans="1:4" x14ac:dyDescent="0.35">
      <c r="A83" s="2" t="s">
        <v>3412</v>
      </c>
      <c r="B83" s="2" t="s">
        <v>3413</v>
      </c>
      <c r="C83" s="2" t="s">
        <v>3414</v>
      </c>
      <c r="D83" s="2" t="s">
        <v>3411</v>
      </c>
    </row>
    <row r="84" spans="1:4" x14ac:dyDescent="0.35">
      <c r="A84" s="2" t="s">
        <v>3415</v>
      </c>
      <c r="B84" s="2" t="s">
        <v>3416</v>
      </c>
      <c r="C84" s="2" t="s">
        <v>3417</v>
      </c>
      <c r="D84" s="2" t="s">
        <v>3418</v>
      </c>
    </row>
    <row r="85" spans="1:4" x14ac:dyDescent="0.35">
      <c r="A85" s="2" t="s">
        <v>3419</v>
      </c>
      <c r="B85" s="2" t="s">
        <v>3420</v>
      </c>
      <c r="C85" s="2" t="s">
        <v>3421</v>
      </c>
      <c r="D85" s="2" t="s">
        <v>3418</v>
      </c>
    </row>
    <row r="86" spans="1:4" x14ac:dyDescent="0.35">
      <c r="A86" s="2" t="s">
        <v>3521</v>
      </c>
      <c r="B86" s="2" t="s">
        <v>3522</v>
      </c>
      <c r="C86" s="2" t="s">
        <v>3523</v>
      </c>
      <c r="D86" s="2" t="s">
        <v>3101</v>
      </c>
    </row>
    <row r="87" spans="1:4" x14ac:dyDescent="0.35">
      <c r="A87" s="2" t="s">
        <v>3524</v>
      </c>
      <c r="B87" s="2" t="s">
        <v>3525</v>
      </c>
      <c r="C87" s="2" t="s">
        <v>3526</v>
      </c>
      <c r="D87" s="2" t="s">
        <v>3101</v>
      </c>
    </row>
    <row r="88" spans="1:4" x14ac:dyDescent="0.35">
      <c r="A88" s="2" t="s">
        <v>3527</v>
      </c>
      <c r="B88" s="2" t="s">
        <v>3528</v>
      </c>
      <c r="C88" s="2" t="s">
        <v>3529</v>
      </c>
      <c r="D88" s="6" t="s">
        <v>3502</v>
      </c>
    </row>
    <row r="89" spans="1:4" x14ac:dyDescent="0.35">
      <c r="A89" s="2" t="s">
        <v>3530</v>
      </c>
      <c r="B89" s="2" t="s">
        <v>3531</v>
      </c>
      <c r="C89" s="2" t="s">
        <v>3532</v>
      </c>
      <c r="D89" s="2" t="s">
        <v>3507</v>
      </c>
    </row>
    <row r="90" spans="1:4" x14ac:dyDescent="0.35">
      <c r="A90" s="2" t="s">
        <v>3533</v>
      </c>
      <c r="B90" s="2" t="s">
        <v>3534</v>
      </c>
      <c r="C90" s="2" t="s">
        <v>3535</v>
      </c>
      <c r="D90" s="2" t="s">
        <v>3507</v>
      </c>
    </row>
    <row r="91" spans="1:4" x14ac:dyDescent="0.35">
      <c r="A91" s="2" t="s">
        <v>3536</v>
      </c>
      <c r="B91" s="2" t="s">
        <v>3537</v>
      </c>
      <c r="C91" s="2" t="s">
        <v>3538</v>
      </c>
      <c r="D91" s="2" t="s">
        <v>3539</v>
      </c>
    </row>
    <row r="92" spans="1:4" x14ac:dyDescent="0.35">
      <c r="A92" s="2" t="s">
        <v>3540</v>
      </c>
      <c r="B92" s="2" t="s">
        <v>3541</v>
      </c>
      <c r="C92" s="2" t="s">
        <v>3542</v>
      </c>
      <c r="D92" s="2" t="s">
        <v>3539</v>
      </c>
    </row>
    <row r="93" spans="1:4" x14ac:dyDescent="0.35">
      <c r="A93" s="2" t="s">
        <v>3543</v>
      </c>
      <c r="B93" s="2" t="s">
        <v>3544</v>
      </c>
      <c r="C93" s="2" t="s">
        <v>3545</v>
      </c>
      <c r="D93" s="6" t="s">
        <v>3546</v>
      </c>
    </row>
    <row r="94" spans="1:4" x14ac:dyDescent="0.35">
      <c r="A94" s="2" t="s">
        <v>3547</v>
      </c>
      <c r="B94" s="2" t="s">
        <v>3548</v>
      </c>
      <c r="C94" s="2" t="s">
        <v>3549</v>
      </c>
      <c r="D94" s="6" t="s">
        <v>3546</v>
      </c>
    </row>
    <row r="95" spans="1:4" x14ac:dyDescent="0.35">
      <c r="A95" s="2" t="s">
        <v>3550</v>
      </c>
      <c r="B95" s="2" t="s">
        <v>3551</v>
      </c>
      <c r="C95" s="2" t="s">
        <v>3552</v>
      </c>
      <c r="D95" s="6" t="s">
        <v>3553</v>
      </c>
    </row>
    <row r="96" spans="1:4" x14ac:dyDescent="0.35">
      <c r="A96" s="2" t="s">
        <v>3554</v>
      </c>
      <c r="B96" s="2" t="s">
        <v>3555</v>
      </c>
      <c r="C96" s="2" t="s">
        <v>3556</v>
      </c>
      <c r="D96" s="6" t="s">
        <v>3553</v>
      </c>
    </row>
    <row r="97" spans="1:4" x14ac:dyDescent="0.35">
      <c r="A97" s="2" t="s">
        <v>3610</v>
      </c>
      <c r="B97" s="2" t="s">
        <v>3611</v>
      </c>
      <c r="C97" s="2" t="s">
        <v>3612</v>
      </c>
      <c r="D97" s="6" t="s">
        <v>3613</v>
      </c>
    </row>
    <row r="98" spans="1:4" x14ac:dyDescent="0.35">
      <c r="A98" s="2" t="s">
        <v>3614</v>
      </c>
      <c r="B98" s="2" t="s">
        <v>3615</v>
      </c>
      <c r="C98" s="2" t="s">
        <v>3616</v>
      </c>
      <c r="D98" s="6" t="s">
        <v>3613</v>
      </c>
    </row>
    <row r="99" spans="1:4" x14ac:dyDescent="0.35">
      <c r="A99" s="2" t="s">
        <v>3617</v>
      </c>
      <c r="B99" s="2" t="s">
        <v>3618</v>
      </c>
      <c r="C99" s="2" t="s">
        <v>3619</v>
      </c>
      <c r="D99" s="6" t="s">
        <v>3441</v>
      </c>
    </row>
    <row r="100" spans="1:4" x14ac:dyDescent="0.35">
      <c r="A100" s="2" t="s">
        <v>3620</v>
      </c>
      <c r="B100" s="2" t="s">
        <v>3621</v>
      </c>
      <c r="C100" s="2" t="s">
        <v>3622</v>
      </c>
      <c r="D100" s="6" t="s">
        <v>3441</v>
      </c>
    </row>
    <row r="101" spans="1:4" x14ac:dyDescent="0.35">
      <c r="A101" s="2" t="s">
        <v>3623</v>
      </c>
      <c r="B101" s="2" t="s">
        <v>3624</v>
      </c>
      <c r="C101" s="2" t="s">
        <v>3625</v>
      </c>
      <c r="D101" s="2" t="s">
        <v>3626</v>
      </c>
    </row>
    <row r="102" spans="1:4" x14ac:dyDescent="0.35">
      <c r="A102" s="2" t="s">
        <v>3627</v>
      </c>
      <c r="B102" s="2" t="s">
        <v>3628</v>
      </c>
      <c r="C102" s="2" t="s">
        <v>3629</v>
      </c>
      <c r="D102" s="2" t="s">
        <v>3630</v>
      </c>
    </row>
    <row r="103" spans="1:4" x14ac:dyDescent="0.35">
      <c r="A103" s="2" t="s">
        <v>3631</v>
      </c>
      <c r="B103" s="2" t="s">
        <v>3632</v>
      </c>
      <c r="C103" s="2" t="s">
        <v>3633</v>
      </c>
      <c r="D103" s="6" t="s">
        <v>3190</v>
      </c>
    </row>
    <row r="104" spans="1:4" x14ac:dyDescent="0.35">
      <c r="A104" s="2" t="s">
        <v>3634</v>
      </c>
      <c r="B104" s="6" t="s">
        <v>3635</v>
      </c>
      <c r="C104" s="6" t="s">
        <v>3636</v>
      </c>
      <c r="D104" s="6" t="s">
        <v>3190</v>
      </c>
    </row>
    <row r="105" spans="1:4" x14ac:dyDescent="0.35">
      <c r="A105" s="2" t="s">
        <v>3730</v>
      </c>
      <c r="B105" s="2" t="s">
        <v>3731</v>
      </c>
      <c r="C105" s="2" t="s">
        <v>3732</v>
      </c>
      <c r="D105" s="6" t="s">
        <v>3733</v>
      </c>
    </row>
    <row r="106" spans="1:4" x14ac:dyDescent="0.35">
      <c r="A106" s="2" t="s">
        <v>3734</v>
      </c>
      <c r="B106" s="2" t="s">
        <v>3735</v>
      </c>
      <c r="C106" s="2" t="s">
        <v>3736</v>
      </c>
      <c r="D106" s="6" t="s">
        <v>3733</v>
      </c>
    </row>
    <row r="107" spans="1:4" x14ac:dyDescent="0.35">
      <c r="A107" s="2" t="s">
        <v>3737</v>
      </c>
      <c r="B107" s="2" t="s">
        <v>3738</v>
      </c>
      <c r="C107" s="2" t="s">
        <v>3739</v>
      </c>
      <c r="D107" s="2" t="s">
        <v>6</v>
      </c>
    </row>
    <row r="108" spans="1:4" x14ac:dyDescent="0.35">
      <c r="A108" s="2" t="s">
        <v>3740</v>
      </c>
      <c r="B108" s="2" t="s">
        <v>3741</v>
      </c>
      <c r="C108" s="2" t="s">
        <v>3742</v>
      </c>
      <c r="D108" s="2" t="s">
        <v>6</v>
      </c>
    </row>
    <row r="109" spans="1:4" x14ac:dyDescent="0.35">
      <c r="A109" s="2" t="s">
        <v>3743</v>
      </c>
      <c r="B109" s="2" t="s">
        <v>3744</v>
      </c>
      <c r="C109" s="2" t="s">
        <v>3745</v>
      </c>
      <c r="D109" s="2" t="s">
        <v>3746</v>
      </c>
    </row>
    <row r="110" spans="1:4" x14ac:dyDescent="0.35">
      <c r="A110" s="2" t="s">
        <v>3747</v>
      </c>
      <c r="B110" s="2" t="s">
        <v>3748</v>
      </c>
      <c r="C110" s="2" t="s">
        <v>3749</v>
      </c>
      <c r="D110" s="2" t="s">
        <v>3746</v>
      </c>
    </row>
    <row r="111" spans="1:4" x14ac:dyDescent="0.35">
      <c r="A111" s="2" t="s">
        <v>3843</v>
      </c>
      <c r="B111" s="2" t="s">
        <v>3844</v>
      </c>
      <c r="C111" s="2" t="s">
        <v>3845</v>
      </c>
      <c r="D111" s="2" t="s">
        <v>3846</v>
      </c>
    </row>
    <row r="112" spans="1:4" x14ac:dyDescent="0.35">
      <c r="A112" s="2" t="s">
        <v>3847</v>
      </c>
      <c r="B112" s="2" t="s">
        <v>3848</v>
      </c>
      <c r="C112" s="2" t="s">
        <v>3849</v>
      </c>
      <c r="D112" s="2" t="s">
        <v>3846</v>
      </c>
    </row>
    <row r="113" spans="1:4" x14ac:dyDescent="0.35">
      <c r="A113" s="2" t="s">
        <v>3850</v>
      </c>
      <c r="B113" s="2" t="s">
        <v>3851</v>
      </c>
      <c r="C113" s="2" t="s">
        <v>3852</v>
      </c>
      <c r="D113" s="2" t="s">
        <v>2396</v>
      </c>
    </row>
    <row r="114" spans="1:4" x14ac:dyDescent="0.35">
      <c r="A114" s="2" t="s">
        <v>3853</v>
      </c>
      <c r="B114" s="2" t="s">
        <v>3854</v>
      </c>
      <c r="C114" s="2" t="s">
        <v>3855</v>
      </c>
      <c r="D114" s="2" t="s">
        <v>2396</v>
      </c>
    </row>
    <row r="115" spans="1:4" x14ac:dyDescent="0.35">
      <c r="A115" s="2" t="s">
        <v>3856</v>
      </c>
      <c r="B115" s="2" t="s">
        <v>3857</v>
      </c>
      <c r="C115" s="2" t="s">
        <v>3858</v>
      </c>
      <c r="D115" s="2" t="s">
        <v>3859</v>
      </c>
    </row>
    <row r="116" spans="1:4" x14ac:dyDescent="0.35">
      <c r="A116" s="2" t="s">
        <v>3860</v>
      </c>
      <c r="B116" s="2" t="s">
        <v>3861</v>
      </c>
      <c r="C116" s="2" t="s">
        <v>3862</v>
      </c>
      <c r="D116" s="2" t="s">
        <v>3859</v>
      </c>
    </row>
    <row r="117" spans="1:4" x14ac:dyDescent="0.35">
      <c r="A117" s="2" t="s">
        <v>3863</v>
      </c>
      <c r="B117" s="2" t="s">
        <v>3864</v>
      </c>
      <c r="C117" s="2" t="s">
        <v>3865</v>
      </c>
      <c r="D117" s="2" t="s">
        <v>3866</v>
      </c>
    </row>
    <row r="118" spans="1:4" x14ac:dyDescent="0.35">
      <c r="A118" s="2" t="s">
        <v>3867</v>
      </c>
      <c r="B118" s="2" t="s">
        <v>3868</v>
      </c>
      <c r="C118" s="2" t="s">
        <v>3869</v>
      </c>
      <c r="D118" s="2" t="s">
        <v>3866</v>
      </c>
    </row>
    <row r="119" spans="1:4" x14ac:dyDescent="0.35">
      <c r="A119" s="2" t="s">
        <v>3870</v>
      </c>
      <c r="B119" s="2" t="s">
        <v>3871</v>
      </c>
      <c r="C119" s="2" t="s">
        <v>3872</v>
      </c>
      <c r="D119" s="2" t="s">
        <v>3873</v>
      </c>
    </row>
    <row r="120" spans="1:4" x14ac:dyDescent="0.35">
      <c r="A120" s="2" t="s">
        <v>3874</v>
      </c>
      <c r="B120" s="2" t="s">
        <v>3875</v>
      </c>
      <c r="C120" s="2" t="s">
        <v>3876</v>
      </c>
      <c r="D120" s="2" t="s">
        <v>3873</v>
      </c>
    </row>
    <row r="121" spans="1:4" x14ac:dyDescent="0.35">
      <c r="A121" s="2" t="s">
        <v>3877</v>
      </c>
      <c r="B121" s="2" t="s">
        <v>3878</v>
      </c>
      <c r="C121" s="2" t="s">
        <v>3879</v>
      </c>
      <c r="D121" s="2" t="s">
        <v>690</v>
      </c>
    </row>
    <row r="122" spans="1:4" x14ac:dyDescent="0.35">
      <c r="A122" s="2" t="s">
        <v>3880</v>
      </c>
      <c r="B122" s="2" t="s">
        <v>3881</v>
      </c>
      <c r="C122" s="2" t="s">
        <v>3882</v>
      </c>
      <c r="D122" s="2" t="s">
        <v>690</v>
      </c>
    </row>
    <row r="123" spans="1:4" x14ac:dyDescent="0.35">
      <c r="A123" s="2" t="s">
        <v>3883</v>
      </c>
      <c r="B123" s="2" t="s">
        <v>3884</v>
      </c>
      <c r="C123" s="2" t="s">
        <v>3885</v>
      </c>
      <c r="D123" s="2" t="s">
        <v>3143</v>
      </c>
    </row>
    <row r="124" spans="1:4" x14ac:dyDescent="0.35">
      <c r="A124" s="2" t="s">
        <v>3886</v>
      </c>
      <c r="B124" s="2" t="s">
        <v>3887</v>
      </c>
      <c r="C124" s="2" t="s">
        <v>3888</v>
      </c>
      <c r="D124" s="2" t="s">
        <v>3143</v>
      </c>
    </row>
    <row r="125" spans="1:4" x14ac:dyDescent="0.35">
      <c r="A125" s="2" t="s">
        <v>3889</v>
      </c>
      <c r="B125" s="2" t="s">
        <v>3890</v>
      </c>
      <c r="C125" s="2" t="s">
        <v>3891</v>
      </c>
      <c r="D125" s="2" t="s">
        <v>3892</v>
      </c>
    </row>
    <row r="126" spans="1:4" x14ac:dyDescent="0.35">
      <c r="A126" s="2" t="s">
        <v>3893</v>
      </c>
      <c r="B126" s="2" t="s">
        <v>3894</v>
      </c>
      <c r="C126" s="2" t="s">
        <v>3895</v>
      </c>
      <c r="D126" s="2" t="s">
        <v>3892</v>
      </c>
    </row>
    <row r="127" spans="1:4" x14ac:dyDescent="0.35">
      <c r="A127" s="2" t="s">
        <v>3896</v>
      </c>
      <c r="B127" s="2" t="s">
        <v>3897</v>
      </c>
      <c r="C127" s="2" t="s">
        <v>3898</v>
      </c>
      <c r="D127" s="2" t="s">
        <v>2724</v>
      </c>
    </row>
    <row r="128" spans="1:4" x14ac:dyDescent="0.35">
      <c r="A128" s="2" t="s">
        <v>3899</v>
      </c>
      <c r="B128" s="2" t="s">
        <v>3900</v>
      </c>
      <c r="C128" s="2" t="s">
        <v>3901</v>
      </c>
      <c r="D128" s="2" t="s">
        <v>2724</v>
      </c>
    </row>
    <row r="129" spans="1:4" x14ac:dyDescent="0.35">
      <c r="A129" s="2" t="s">
        <v>3902</v>
      </c>
      <c r="B129" s="2" t="s">
        <v>3903</v>
      </c>
      <c r="C129" s="2" t="s">
        <v>3904</v>
      </c>
      <c r="D129" s="2" t="s">
        <v>2741</v>
      </c>
    </row>
    <row r="130" spans="1:4" x14ac:dyDescent="0.35">
      <c r="A130" s="2" t="s">
        <v>3905</v>
      </c>
      <c r="B130" s="2" t="s">
        <v>3906</v>
      </c>
      <c r="C130" s="2" t="s">
        <v>3907</v>
      </c>
      <c r="D130" s="2" t="s">
        <v>2741</v>
      </c>
    </row>
    <row r="131" spans="1:4" x14ac:dyDescent="0.35">
      <c r="A131" s="2" t="s">
        <v>3908</v>
      </c>
      <c r="B131" s="2" t="s">
        <v>3909</v>
      </c>
      <c r="C131" s="2" t="s">
        <v>3910</v>
      </c>
      <c r="D131" s="2" t="s">
        <v>2757</v>
      </c>
    </row>
    <row r="132" spans="1:4" x14ac:dyDescent="0.35">
      <c r="A132" s="2" t="s">
        <v>3911</v>
      </c>
      <c r="B132" s="2" t="s">
        <v>3912</v>
      </c>
      <c r="C132" s="2" t="s">
        <v>3913</v>
      </c>
      <c r="D132" s="2" t="s">
        <v>2757</v>
      </c>
    </row>
    <row r="133" spans="1:4" x14ac:dyDescent="0.35">
      <c r="A133" s="2" t="s">
        <v>3914</v>
      </c>
      <c r="B133" s="2" t="s">
        <v>3915</v>
      </c>
      <c r="C133" s="2" t="s">
        <v>3916</v>
      </c>
      <c r="D133" s="2" t="s">
        <v>2753</v>
      </c>
    </row>
    <row r="134" spans="1:4" x14ac:dyDescent="0.35">
      <c r="A134" s="2" t="s">
        <v>3917</v>
      </c>
      <c r="B134" s="2" t="s">
        <v>3918</v>
      </c>
      <c r="C134" s="2" t="s">
        <v>3919</v>
      </c>
      <c r="D134" s="2" t="s">
        <v>2753</v>
      </c>
    </row>
    <row r="135" spans="1:4" x14ac:dyDescent="0.35">
      <c r="A135" s="2" t="s">
        <v>3920</v>
      </c>
      <c r="B135" s="2" t="s">
        <v>3921</v>
      </c>
      <c r="C135" s="2" t="s">
        <v>3922</v>
      </c>
      <c r="D135" s="2" t="s">
        <v>2733</v>
      </c>
    </row>
    <row r="136" spans="1:4" x14ac:dyDescent="0.35">
      <c r="A136" s="2" t="s">
        <v>3923</v>
      </c>
      <c r="B136" s="2" t="s">
        <v>3924</v>
      </c>
      <c r="C136" s="2" t="s">
        <v>3925</v>
      </c>
      <c r="D136" s="2" t="s">
        <v>2733</v>
      </c>
    </row>
    <row r="137" spans="1:4" x14ac:dyDescent="0.35">
      <c r="A137" s="2" t="s">
        <v>3926</v>
      </c>
      <c r="B137" s="2" t="s">
        <v>3927</v>
      </c>
      <c r="C137" s="2" t="s">
        <v>3928</v>
      </c>
      <c r="D137" s="2" t="s">
        <v>3487</v>
      </c>
    </row>
    <row r="138" spans="1:4" x14ac:dyDescent="0.35">
      <c r="A138" s="2" t="s">
        <v>3929</v>
      </c>
      <c r="B138" s="2" t="s">
        <v>3930</v>
      </c>
      <c r="C138" s="2" t="s">
        <v>3931</v>
      </c>
      <c r="D138" s="2" t="s">
        <v>3487</v>
      </c>
    </row>
    <row r="139" spans="1:4" x14ac:dyDescent="0.35">
      <c r="A139" s="2" t="s">
        <v>3932</v>
      </c>
      <c r="B139" s="2" t="s">
        <v>3933</v>
      </c>
      <c r="C139" s="2" t="s">
        <v>3934</v>
      </c>
      <c r="D139" s="2" t="s">
        <v>3935</v>
      </c>
    </row>
    <row r="140" spans="1:4" x14ac:dyDescent="0.35">
      <c r="A140" s="2" t="s">
        <v>3936</v>
      </c>
      <c r="B140" s="2" t="s">
        <v>3937</v>
      </c>
      <c r="C140" s="2" t="s">
        <v>3938</v>
      </c>
      <c r="D140" s="2" t="s">
        <v>2719</v>
      </c>
    </row>
    <row r="141" spans="1:4" x14ac:dyDescent="0.35">
      <c r="A141" s="2" t="s">
        <v>3939</v>
      </c>
      <c r="B141" s="2" t="s">
        <v>3940</v>
      </c>
      <c r="C141" s="2" t="s">
        <v>3941</v>
      </c>
      <c r="D141" s="2" t="s">
        <v>2719</v>
      </c>
    </row>
    <row r="142" spans="1:4" x14ac:dyDescent="0.35">
      <c r="A142" s="2" t="s">
        <v>3942</v>
      </c>
      <c r="B142" s="2" t="s">
        <v>3943</v>
      </c>
      <c r="C142" s="2" t="s">
        <v>3944</v>
      </c>
      <c r="D142" s="2" t="s">
        <v>3842</v>
      </c>
    </row>
    <row r="143" spans="1:4" x14ac:dyDescent="0.35">
      <c r="A143" s="2" t="s">
        <v>3945</v>
      </c>
      <c r="B143" s="2" t="s">
        <v>3946</v>
      </c>
      <c r="C143" s="2" t="s">
        <v>3947</v>
      </c>
      <c r="D143" s="2" t="s">
        <v>3842</v>
      </c>
    </row>
    <row r="144" spans="1:4" x14ac:dyDescent="0.35">
      <c r="A144" s="2" t="s">
        <v>3948</v>
      </c>
      <c r="B144" s="2" t="s">
        <v>3949</v>
      </c>
      <c r="C144" s="2" t="s">
        <v>3950</v>
      </c>
      <c r="D144" s="2" t="s">
        <v>2202</v>
      </c>
    </row>
    <row r="145" spans="1:4" x14ac:dyDescent="0.35">
      <c r="A145" s="2" t="s">
        <v>3951</v>
      </c>
      <c r="B145" s="2" t="s">
        <v>3952</v>
      </c>
      <c r="C145" s="2" t="s">
        <v>3953</v>
      </c>
      <c r="D145" s="2" t="s">
        <v>2202</v>
      </c>
    </row>
    <row r="146" spans="1:4" x14ac:dyDescent="0.35">
      <c r="A146" s="2" t="s">
        <v>3954</v>
      </c>
      <c r="B146" s="2" t="s">
        <v>3955</v>
      </c>
      <c r="C146" s="2" t="s">
        <v>3956</v>
      </c>
      <c r="D146" s="2" t="s">
        <v>3957</v>
      </c>
    </row>
    <row r="147" spans="1:4" x14ac:dyDescent="0.35">
      <c r="A147" s="2" t="s">
        <v>3958</v>
      </c>
      <c r="B147" s="2" t="s">
        <v>3959</v>
      </c>
      <c r="C147" s="2" t="s">
        <v>3960</v>
      </c>
      <c r="D147" s="2" t="s">
        <v>3957</v>
      </c>
    </row>
    <row r="148" spans="1:4" x14ac:dyDescent="0.35">
      <c r="A148" s="2" t="s">
        <v>3961</v>
      </c>
      <c r="B148" s="2" t="s">
        <v>3962</v>
      </c>
      <c r="C148" s="2" t="s">
        <v>3963</v>
      </c>
      <c r="D148" s="2" t="s">
        <v>2400</v>
      </c>
    </row>
    <row r="149" spans="1:4" x14ac:dyDescent="0.35">
      <c r="A149" s="2" t="s">
        <v>3964</v>
      </c>
      <c r="B149" s="2" t="s">
        <v>3965</v>
      </c>
      <c r="C149" s="2" t="s">
        <v>3966</v>
      </c>
      <c r="D149" s="2" t="s">
        <v>2400</v>
      </c>
    </row>
    <row r="150" spans="1:4" x14ac:dyDescent="0.35">
      <c r="A150" s="2" t="s">
        <v>4063</v>
      </c>
      <c r="B150" s="2" t="s">
        <v>4064</v>
      </c>
      <c r="C150" s="2" t="s">
        <v>4065</v>
      </c>
      <c r="D150" s="2" t="s">
        <v>6</v>
      </c>
    </row>
    <row r="151" spans="1:4" x14ac:dyDescent="0.35">
      <c r="A151" s="2" t="s">
        <v>4066</v>
      </c>
      <c r="B151" s="2" t="s">
        <v>4067</v>
      </c>
      <c r="C151" s="2" t="s">
        <v>4068</v>
      </c>
      <c r="D151" s="2" t="s">
        <v>6</v>
      </c>
    </row>
    <row r="152" spans="1:4" x14ac:dyDescent="0.35">
      <c r="A152" s="2" t="s">
        <v>4069</v>
      </c>
      <c r="B152" s="2" t="s">
        <v>4070</v>
      </c>
      <c r="C152" s="2" t="s">
        <v>4071</v>
      </c>
      <c r="D152" s="2" t="s">
        <v>4072</v>
      </c>
    </row>
    <row r="153" spans="1:4" x14ac:dyDescent="0.35">
      <c r="A153" s="2" t="s">
        <v>4073</v>
      </c>
      <c r="B153" s="2" t="s">
        <v>4074</v>
      </c>
      <c r="C153" s="2" t="s">
        <v>4075</v>
      </c>
      <c r="D153" s="2" t="s">
        <v>4072</v>
      </c>
    </row>
    <row r="154" spans="1:4" x14ac:dyDescent="0.35">
      <c r="A154" s="2" t="s">
        <v>4076</v>
      </c>
      <c r="B154" s="2" t="s">
        <v>4077</v>
      </c>
      <c r="C154" s="2" t="s">
        <v>4078</v>
      </c>
      <c r="D154" s="2" t="s">
        <v>2707</v>
      </c>
    </row>
    <row r="155" spans="1:4" x14ac:dyDescent="0.35">
      <c r="A155" s="2" t="s">
        <v>4079</v>
      </c>
      <c r="B155" s="2" t="s">
        <v>4080</v>
      </c>
      <c r="C155" s="2" t="s">
        <v>4081</v>
      </c>
      <c r="D155" s="2" t="s">
        <v>2707</v>
      </c>
    </row>
    <row r="156" spans="1:4" x14ac:dyDescent="0.35">
      <c r="A156" s="2" t="s">
        <v>4082</v>
      </c>
      <c r="B156" s="2" t="s">
        <v>4083</v>
      </c>
      <c r="C156" s="2" t="s">
        <v>4084</v>
      </c>
      <c r="D156" s="2" t="s">
        <v>4085</v>
      </c>
    </row>
    <row r="157" spans="1:4" x14ac:dyDescent="0.35">
      <c r="A157" s="2" t="s">
        <v>4086</v>
      </c>
      <c r="B157" s="2" t="s">
        <v>4087</v>
      </c>
      <c r="C157" s="2" t="s">
        <v>4088</v>
      </c>
      <c r="D157" s="2" t="s">
        <v>4085</v>
      </c>
    </row>
    <row r="158" spans="1:4" x14ac:dyDescent="0.35">
      <c r="A158" s="2" t="s">
        <v>4089</v>
      </c>
      <c r="B158" s="2" t="s">
        <v>4090</v>
      </c>
      <c r="C158" s="2" t="s">
        <v>4091</v>
      </c>
      <c r="D158" s="2" t="s">
        <v>4032</v>
      </c>
    </row>
    <row r="159" spans="1:4" x14ac:dyDescent="0.35">
      <c r="A159" s="2" t="s">
        <v>4092</v>
      </c>
      <c r="B159" s="2" t="s">
        <v>4093</v>
      </c>
      <c r="C159" s="2" t="s">
        <v>4094</v>
      </c>
      <c r="D159" s="2" t="s">
        <v>4032</v>
      </c>
    </row>
    <row r="160" spans="1:4" x14ac:dyDescent="0.35">
      <c r="A160" s="2" t="s">
        <v>4095</v>
      </c>
      <c r="B160" s="2" t="s">
        <v>4096</v>
      </c>
      <c r="C160" s="2" t="s">
        <v>4097</v>
      </c>
      <c r="D160" s="2" t="s">
        <v>2715</v>
      </c>
    </row>
    <row r="161" spans="1:4" x14ac:dyDescent="0.35">
      <c r="A161" s="2" t="s">
        <v>4098</v>
      </c>
      <c r="B161" s="2" t="s">
        <v>4099</v>
      </c>
      <c r="C161" s="2" t="s">
        <v>4100</v>
      </c>
      <c r="D161" s="2" t="s">
        <v>2715</v>
      </c>
    </row>
    <row r="162" spans="1:4" x14ac:dyDescent="0.35">
      <c r="A162" s="2" t="s">
        <v>4101</v>
      </c>
      <c r="B162" s="2" t="s">
        <v>4102</v>
      </c>
      <c r="C162" s="2" t="s">
        <v>4103</v>
      </c>
      <c r="D162" s="2" t="s">
        <v>3203</v>
      </c>
    </row>
    <row r="163" spans="1:4" x14ac:dyDescent="0.35">
      <c r="A163" s="2" t="s">
        <v>4104</v>
      </c>
      <c r="B163" s="2" t="s">
        <v>4105</v>
      </c>
      <c r="C163" s="2" t="s">
        <v>4106</v>
      </c>
      <c r="D163" s="2" t="s">
        <v>3203</v>
      </c>
    </row>
    <row r="164" spans="1:4" x14ac:dyDescent="0.35">
      <c r="A164" s="2" t="s">
        <v>4107</v>
      </c>
      <c r="B164" s="2" t="s">
        <v>4108</v>
      </c>
      <c r="C164" s="2" t="s">
        <v>4109</v>
      </c>
      <c r="D164" s="2" t="s">
        <v>6</v>
      </c>
    </row>
    <row r="165" spans="1:4" x14ac:dyDescent="0.35">
      <c r="A165" s="2" t="s">
        <v>4110</v>
      </c>
      <c r="B165" s="2" t="s">
        <v>4111</v>
      </c>
      <c r="C165" s="2" t="s">
        <v>4112</v>
      </c>
      <c r="D165" s="2" t="s">
        <v>4113</v>
      </c>
    </row>
    <row r="166" spans="1:4" x14ac:dyDescent="0.35">
      <c r="A166" s="2" t="s">
        <v>4114</v>
      </c>
      <c r="B166" s="2" t="s">
        <v>4115</v>
      </c>
      <c r="C166" s="2" t="s">
        <v>4116</v>
      </c>
      <c r="D166" s="2" t="s">
        <v>4113</v>
      </c>
    </row>
    <row r="167" spans="1:4" x14ac:dyDescent="0.35">
      <c r="A167" s="2" t="s">
        <v>4117</v>
      </c>
      <c r="B167" s="2" t="s">
        <v>4118</v>
      </c>
      <c r="C167" s="2" t="s">
        <v>4119</v>
      </c>
      <c r="D167" s="2" t="s">
        <v>4120</v>
      </c>
    </row>
    <row r="168" spans="1:4" x14ac:dyDescent="0.35">
      <c r="A168" s="2" t="s">
        <v>4121</v>
      </c>
      <c r="B168" s="2" t="s">
        <v>4122</v>
      </c>
      <c r="C168" s="2" t="s">
        <v>4123</v>
      </c>
      <c r="D168" s="2" t="s">
        <v>4120</v>
      </c>
    </row>
    <row r="169" spans="1:4" x14ac:dyDescent="0.35">
      <c r="A169" s="2" t="s">
        <v>4124</v>
      </c>
      <c r="B169" s="6" t="s">
        <v>4125</v>
      </c>
      <c r="C169" s="2" t="s">
        <v>4126</v>
      </c>
      <c r="D169" s="6" t="s">
        <v>4127</v>
      </c>
    </row>
    <row r="170" spans="1:4" x14ac:dyDescent="0.35">
      <c r="A170" s="2" t="s">
        <v>4128</v>
      </c>
      <c r="B170" s="6" t="s">
        <v>4129</v>
      </c>
      <c r="C170" s="2" t="s">
        <v>4130</v>
      </c>
      <c r="D170" s="6" t="s">
        <v>4127</v>
      </c>
    </row>
    <row r="171" spans="1:4" x14ac:dyDescent="0.35">
      <c r="A171" s="2" t="s">
        <v>4131</v>
      </c>
      <c r="B171" s="6" t="s">
        <v>4132</v>
      </c>
      <c r="C171" s="2" t="s">
        <v>4133</v>
      </c>
      <c r="D171" s="6" t="s">
        <v>4134</v>
      </c>
    </row>
    <row r="172" spans="1:4" x14ac:dyDescent="0.35">
      <c r="A172" s="2" t="s">
        <v>4135</v>
      </c>
      <c r="B172" s="6" t="s">
        <v>4136</v>
      </c>
      <c r="C172" s="2" t="s">
        <v>4137</v>
      </c>
      <c r="D172" s="6" t="s">
        <v>4134</v>
      </c>
    </row>
    <row r="173" spans="1:4" x14ac:dyDescent="0.35">
      <c r="A173" s="2" t="s">
        <v>4240</v>
      </c>
      <c r="B173" s="2" t="s">
        <v>4241</v>
      </c>
      <c r="C173" s="2" t="s">
        <v>4242</v>
      </c>
      <c r="D173" s="2" t="s">
        <v>4243</v>
      </c>
    </row>
    <row r="174" spans="1:4" x14ac:dyDescent="0.35">
      <c r="A174" s="2" t="s">
        <v>4244</v>
      </c>
      <c r="B174" s="2" t="s">
        <v>4245</v>
      </c>
      <c r="C174" s="2" t="s">
        <v>4246</v>
      </c>
      <c r="D174" s="2" t="s">
        <v>4243</v>
      </c>
    </row>
    <row r="175" spans="1:4" x14ac:dyDescent="0.35">
      <c r="A175" s="2" t="s">
        <v>4247</v>
      </c>
      <c r="B175" s="2" t="s">
        <v>4248</v>
      </c>
      <c r="C175" s="2" t="s">
        <v>4249</v>
      </c>
      <c r="D175" s="2" t="s">
        <v>4250</v>
      </c>
    </row>
    <row r="176" spans="1:4" x14ac:dyDescent="0.35">
      <c r="A176" s="2" t="s">
        <v>4251</v>
      </c>
      <c r="B176" s="2" t="s">
        <v>4252</v>
      </c>
      <c r="C176" s="2" t="s">
        <v>4253</v>
      </c>
      <c r="D176" s="2" t="s">
        <v>4250</v>
      </c>
    </row>
    <row r="177" spans="1:4" x14ac:dyDescent="0.35">
      <c r="A177" s="2" t="s">
        <v>4254</v>
      </c>
      <c r="B177" s="2" t="s">
        <v>4255</v>
      </c>
      <c r="C177" s="2" t="s">
        <v>4256</v>
      </c>
      <c r="D177" s="6" t="s">
        <v>4257</v>
      </c>
    </row>
    <row r="178" spans="1:4" x14ac:dyDescent="0.35">
      <c r="A178" s="2" t="s">
        <v>4258</v>
      </c>
      <c r="B178" s="2" t="s">
        <v>4259</v>
      </c>
      <c r="C178" s="2" t="s">
        <v>4260</v>
      </c>
      <c r="D178" s="6" t="s">
        <v>4257</v>
      </c>
    </row>
    <row r="179" spans="1:4" x14ac:dyDescent="0.35">
      <c r="A179" s="2" t="s">
        <v>4378</v>
      </c>
      <c r="B179" s="2" t="s">
        <v>4379</v>
      </c>
      <c r="C179" s="2" t="s">
        <v>4380</v>
      </c>
      <c r="D179" s="2" t="s">
        <v>3203</v>
      </c>
    </row>
    <row r="180" spans="1:4" x14ac:dyDescent="0.35">
      <c r="A180" s="2" t="s">
        <v>4381</v>
      </c>
      <c r="B180" s="2" t="s">
        <v>4382</v>
      </c>
      <c r="C180" s="2" t="s">
        <v>4383</v>
      </c>
      <c r="D180" s="2" t="s">
        <v>3203</v>
      </c>
    </row>
    <row r="181" spans="1:4" x14ac:dyDescent="0.35">
      <c r="A181" s="2" t="s">
        <v>4317</v>
      </c>
      <c r="B181" s="2" t="s">
        <v>4318</v>
      </c>
      <c r="C181" s="2" t="s">
        <v>4319</v>
      </c>
      <c r="D181" s="6" t="s">
        <v>661</v>
      </c>
    </row>
    <row r="182" spans="1:4" x14ac:dyDescent="0.35">
      <c r="A182" s="2" t="s">
        <v>4320</v>
      </c>
      <c r="B182" s="2" t="s">
        <v>4321</v>
      </c>
      <c r="C182" s="2" t="s">
        <v>4322</v>
      </c>
      <c r="D182" s="6" t="s">
        <v>661</v>
      </c>
    </row>
    <row r="183" spans="1:4" x14ac:dyDescent="0.35">
      <c r="A183" s="2" t="s">
        <v>4323</v>
      </c>
      <c r="B183" s="2" t="s">
        <v>4324</v>
      </c>
      <c r="C183" s="2" t="s">
        <v>4325</v>
      </c>
      <c r="D183" s="2" t="s">
        <v>4326</v>
      </c>
    </row>
    <row r="184" spans="1:4" x14ac:dyDescent="0.35">
      <c r="A184" s="2" t="s">
        <v>4327</v>
      </c>
      <c r="B184" s="2" t="s">
        <v>4328</v>
      </c>
      <c r="C184" s="2" t="s">
        <v>4329</v>
      </c>
      <c r="D184" s="2" t="s">
        <v>4326</v>
      </c>
    </row>
    <row r="185" spans="1:4" x14ac:dyDescent="0.35">
      <c r="A185" s="2" t="s">
        <v>4330</v>
      </c>
      <c r="B185" s="2" t="s">
        <v>4331</v>
      </c>
      <c r="C185" s="2" t="s">
        <v>4332</v>
      </c>
      <c r="D185" s="2" t="s">
        <v>6</v>
      </c>
    </row>
    <row r="186" spans="1:4" x14ac:dyDescent="0.35">
      <c r="A186" s="2" t="s">
        <v>4333</v>
      </c>
      <c r="B186" s="2" t="s">
        <v>4334</v>
      </c>
      <c r="C186" s="2" t="s">
        <v>4335</v>
      </c>
      <c r="D186" s="2" t="s">
        <v>6</v>
      </c>
    </row>
    <row r="187" spans="1:4" x14ac:dyDescent="0.35">
      <c r="A187" s="2" t="s">
        <v>4336</v>
      </c>
      <c r="B187" s="2" t="s">
        <v>4337</v>
      </c>
      <c r="C187" s="2" t="s">
        <v>4338</v>
      </c>
      <c r="D187" s="2" t="s">
        <v>2254</v>
      </c>
    </row>
    <row r="188" spans="1:4" x14ac:dyDescent="0.35">
      <c r="A188" s="2" t="s">
        <v>4384</v>
      </c>
      <c r="B188" s="2" t="s">
        <v>4385</v>
      </c>
      <c r="C188" s="2" t="s">
        <v>4386</v>
      </c>
      <c r="D188" s="2" t="s">
        <v>4387</v>
      </c>
    </row>
    <row r="189" spans="1:4" x14ac:dyDescent="0.35">
      <c r="A189" s="2" t="s">
        <v>4388</v>
      </c>
      <c r="B189" s="2" t="s">
        <v>4389</v>
      </c>
      <c r="C189" s="2" t="s">
        <v>4390</v>
      </c>
      <c r="D189" s="2" t="s">
        <v>4387</v>
      </c>
    </row>
    <row r="190" spans="1:4" x14ac:dyDescent="0.35">
      <c r="A190" s="2" t="s">
        <v>4391</v>
      </c>
      <c r="B190" s="2" t="s">
        <v>4392</v>
      </c>
      <c r="C190" s="2" t="s">
        <v>4393</v>
      </c>
      <c r="D190" s="6" t="s">
        <v>2084</v>
      </c>
    </row>
    <row r="191" spans="1:4" x14ac:dyDescent="0.35">
      <c r="A191" s="2" t="s">
        <v>4394</v>
      </c>
      <c r="B191" s="2" t="s">
        <v>4395</v>
      </c>
      <c r="C191" s="2" t="s">
        <v>4396</v>
      </c>
      <c r="D191" s="6" t="s">
        <v>2084</v>
      </c>
    </row>
    <row r="192" spans="1:4" x14ac:dyDescent="0.35">
      <c r="A192" s="2" t="s">
        <v>4397</v>
      </c>
      <c r="B192" s="2" t="s">
        <v>4398</v>
      </c>
      <c r="C192" s="2" t="s">
        <v>4399</v>
      </c>
      <c r="D192" s="2" t="s">
        <v>4400</v>
      </c>
    </row>
    <row r="193" spans="1:4" x14ac:dyDescent="0.35">
      <c r="A193" s="2" t="s">
        <v>4401</v>
      </c>
      <c r="B193" s="2" t="s">
        <v>4402</v>
      </c>
      <c r="C193" s="2" t="s">
        <v>4403</v>
      </c>
      <c r="D193" s="2" t="s">
        <v>4400</v>
      </c>
    </row>
    <row r="194" spans="1:4" x14ac:dyDescent="0.35">
      <c r="A194" s="2" t="s">
        <v>4404</v>
      </c>
      <c r="B194" s="6" t="s">
        <v>4405</v>
      </c>
      <c r="C194" s="2" t="s">
        <v>4406</v>
      </c>
      <c r="D194" s="6" t="s">
        <v>4407</v>
      </c>
    </row>
    <row r="195" spans="1:4" x14ac:dyDescent="0.35">
      <c r="A195" s="2" t="s">
        <v>4408</v>
      </c>
      <c r="B195" s="2" t="s">
        <v>4409</v>
      </c>
      <c r="C195" s="2" t="s">
        <v>4410</v>
      </c>
      <c r="D195" s="6" t="s">
        <v>4411</v>
      </c>
    </row>
    <row r="196" spans="1:4" x14ac:dyDescent="0.35">
      <c r="A196" s="2" t="s">
        <v>4412</v>
      </c>
      <c r="B196" s="2" t="s">
        <v>4413</v>
      </c>
      <c r="C196" s="2" t="s">
        <v>4414</v>
      </c>
      <c r="D196" s="6" t="s">
        <v>4411</v>
      </c>
    </row>
    <row r="197" spans="1:4" s="2" customFormat="1" x14ac:dyDescent="0.35">
      <c r="A197" s="2" t="s">
        <v>4487</v>
      </c>
      <c r="B197" s="2" t="s">
        <v>4488</v>
      </c>
      <c r="C197" s="2" t="s">
        <v>4489</v>
      </c>
      <c r="D197" s="6" t="s">
        <v>4490</v>
      </c>
    </row>
    <row r="198" spans="1:4" s="2" customFormat="1" x14ac:dyDescent="0.35">
      <c r="A198" s="2" t="s">
        <v>4491</v>
      </c>
      <c r="B198" s="2" t="s">
        <v>4492</v>
      </c>
      <c r="C198" s="2" t="s">
        <v>4493</v>
      </c>
      <c r="D198" s="6" t="s">
        <v>4490</v>
      </c>
    </row>
    <row r="199" spans="1:4" s="2" customFormat="1" x14ac:dyDescent="0.35">
      <c r="A199" s="2" t="s">
        <v>4494</v>
      </c>
      <c r="B199" s="6" t="s">
        <v>4495</v>
      </c>
      <c r="C199" s="2" t="s">
        <v>4496</v>
      </c>
      <c r="D199" s="6" t="s">
        <v>3446</v>
      </c>
    </row>
    <row r="200" spans="1:4" s="2" customFormat="1" x14ac:dyDescent="0.35">
      <c r="A200" s="2" t="s">
        <v>4497</v>
      </c>
      <c r="B200" s="6" t="s">
        <v>4498</v>
      </c>
      <c r="C200" s="2" t="s">
        <v>4499</v>
      </c>
      <c r="D200" s="6" t="s">
        <v>3446</v>
      </c>
    </row>
    <row r="201" spans="1:4" s="2" customFormat="1" x14ac:dyDescent="0.35">
      <c r="A201" s="6" t="s">
        <v>4500</v>
      </c>
      <c r="B201" s="6" t="s">
        <v>4501</v>
      </c>
      <c r="C201" s="2" t="s">
        <v>4502</v>
      </c>
      <c r="D201" s="6" t="s">
        <v>4503</v>
      </c>
    </row>
    <row r="202" spans="1:4" s="2" customFormat="1" x14ac:dyDescent="0.35">
      <c r="A202" s="6" t="s">
        <v>4504</v>
      </c>
      <c r="B202" s="6" t="s">
        <v>4505</v>
      </c>
      <c r="C202" s="2" t="s">
        <v>4506</v>
      </c>
      <c r="D202" s="6" t="s">
        <v>4503</v>
      </c>
    </row>
    <row r="203" spans="1:4" s="2" customFormat="1" x14ac:dyDescent="0.35">
      <c r="A203" s="2" t="s">
        <v>4507</v>
      </c>
      <c r="B203" s="2" t="s">
        <v>4508</v>
      </c>
      <c r="C203" s="2" t="s">
        <v>4509</v>
      </c>
      <c r="D203" s="2" t="s">
        <v>4510</v>
      </c>
    </row>
    <row r="204" spans="1:4" s="2" customFormat="1" x14ac:dyDescent="0.35">
      <c r="A204" s="2" t="s">
        <v>4511</v>
      </c>
      <c r="B204" s="2" t="s">
        <v>4512</v>
      </c>
      <c r="C204" s="2" t="s">
        <v>4513</v>
      </c>
      <c r="D204" s="2" t="s">
        <v>4510</v>
      </c>
    </row>
    <row r="205" spans="1:4" s="2" customFormat="1" x14ac:dyDescent="0.35">
      <c r="A205" s="2" t="s">
        <v>4514</v>
      </c>
      <c r="B205" s="2" t="s">
        <v>4515</v>
      </c>
      <c r="C205" s="2" t="s">
        <v>4516</v>
      </c>
      <c r="D205" s="2" t="s">
        <v>4517</v>
      </c>
    </row>
    <row r="206" spans="1:4" s="2" customFormat="1" x14ac:dyDescent="0.35">
      <c r="A206" s="2" t="s">
        <v>4518</v>
      </c>
      <c r="B206" s="2" t="s">
        <v>4519</v>
      </c>
      <c r="C206" s="2" t="s">
        <v>4520</v>
      </c>
      <c r="D206" s="2" t="s">
        <v>4517</v>
      </c>
    </row>
    <row r="207" spans="1:4" s="2" customFormat="1" x14ac:dyDescent="0.35">
      <c r="A207" s="2" t="s">
        <v>4521</v>
      </c>
      <c r="B207" s="2" t="s">
        <v>4522</v>
      </c>
      <c r="C207" s="2" t="s">
        <v>4523</v>
      </c>
      <c r="D207" s="2" t="s">
        <v>6</v>
      </c>
    </row>
    <row r="208" spans="1:4" s="2" customFormat="1" x14ac:dyDescent="0.35">
      <c r="A208" s="2" t="s">
        <v>4524</v>
      </c>
      <c r="B208" s="2" t="s">
        <v>4525</v>
      </c>
      <c r="C208" s="2" t="s">
        <v>4526</v>
      </c>
      <c r="D208" s="2" t="s">
        <v>6</v>
      </c>
    </row>
    <row r="209" spans="1:7" s="2" customFormat="1" x14ac:dyDescent="0.35">
      <c r="A209" s="2" t="s">
        <v>4527</v>
      </c>
      <c r="B209" s="2" t="s">
        <v>4528</v>
      </c>
      <c r="C209" s="2" t="s">
        <v>4529</v>
      </c>
      <c r="D209" s="2" t="s">
        <v>4171</v>
      </c>
    </row>
    <row r="210" spans="1:7" s="2" customFormat="1" x14ac:dyDescent="0.35">
      <c r="A210" s="2" t="s">
        <v>4530</v>
      </c>
      <c r="B210" s="2" t="s">
        <v>4531</v>
      </c>
      <c r="C210" s="2" t="s">
        <v>4532</v>
      </c>
      <c r="D210" s="6" t="s">
        <v>4533</v>
      </c>
    </row>
    <row r="211" spans="1:7" s="2" customFormat="1" x14ac:dyDescent="0.35">
      <c r="A211" s="2" t="s">
        <v>4534</v>
      </c>
      <c r="B211" s="2" t="s">
        <v>4535</v>
      </c>
      <c r="C211" s="2" t="s">
        <v>4536</v>
      </c>
      <c r="D211" s="6" t="s">
        <v>4533</v>
      </c>
      <c r="G211" s="6"/>
    </row>
    <row r="212" spans="1:7" s="2" customFormat="1" x14ac:dyDescent="0.35">
      <c r="A212" s="2" t="s">
        <v>4537</v>
      </c>
      <c r="B212" s="6" t="s">
        <v>4538</v>
      </c>
      <c r="C212" s="2" t="s">
        <v>4539</v>
      </c>
      <c r="D212" s="6" t="s">
        <v>4540</v>
      </c>
    </row>
    <row r="213" spans="1:7" s="2" customFormat="1" x14ac:dyDescent="0.35">
      <c r="A213" s="2" t="s">
        <v>4541</v>
      </c>
      <c r="B213" s="6" t="s">
        <v>4542</v>
      </c>
      <c r="C213" s="2" t="s">
        <v>4543</v>
      </c>
      <c r="D213" s="6" t="s">
        <v>4540</v>
      </c>
    </row>
    <row r="214" spans="1:7" s="2" customFormat="1" x14ac:dyDescent="0.35">
      <c r="A214" s="2" t="s">
        <v>4544</v>
      </c>
      <c r="B214" s="2" t="s">
        <v>4545</v>
      </c>
      <c r="C214" s="2" t="s">
        <v>4546</v>
      </c>
      <c r="D214" s="6" t="s">
        <v>4547</v>
      </c>
    </row>
    <row r="215" spans="1:7" s="2" customFormat="1" x14ac:dyDescent="0.35">
      <c r="A215" s="2" t="s">
        <v>4548</v>
      </c>
      <c r="B215" s="2" t="s">
        <v>4549</v>
      </c>
      <c r="C215" s="2" t="s">
        <v>4550</v>
      </c>
      <c r="D215" s="6" t="s">
        <v>4547</v>
      </c>
    </row>
    <row r="216" spans="1:7" s="2" customFormat="1" x14ac:dyDescent="0.35">
      <c r="A216" s="2" t="s">
        <v>4551</v>
      </c>
      <c r="B216" s="2" t="s">
        <v>4552</v>
      </c>
      <c r="C216" s="2" t="s">
        <v>4553</v>
      </c>
      <c r="D216" s="8" t="s">
        <v>4449</v>
      </c>
    </row>
    <row r="217" spans="1:7" s="2" customFormat="1" x14ac:dyDescent="0.35">
      <c r="A217" s="2" t="s">
        <v>4554</v>
      </c>
      <c r="B217" s="2" t="s">
        <v>4555</v>
      </c>
      <c r="C217" s="2" t="s">
        <v>4556</v>
      </c>
      <c r="D217" s="8" t="s">
        <v>4449</v>
      </c>
    </row>
    <row r="218" spans="1:7" s="2" customFormat="1" x14ac:dyDescent="0.35">
      <c r="A218" s="2" t="s">
        <v>4557</v>
      </c>
      <c r="B218" s="2" t="s">
        <v>4558</v>
      </c>
      <c r="C218" s="2" t="s">
        <v>4559</v>
      </c>
      <c r="D218" s="6" t="s">
        <v>4560</v>
      </c>
      <c r="E218" s="8"/>
    </row>
    <row r="219" spans="1:7" s="2" customFormat="1" x14ac:dyDescent="0.35">
      <c r="A219" s="2" t="s">
        <v>4561</v>
      </c>
      <c r="B219" s="2" t="s">
        <v>4562</v>
      </c>
      <c r="C219" s="2" t="s">
        <v>4563</v>
      </c>
      <c r="D219" s="6" t="s">
        <v>4560</v>
      </c>
    </row>
    <row r="220" spans="1:7" s="2" customFormat="1" x14ac:dyDescent="0.35">
      <c r="A220" s="2" t="s">
        <v>4564</v>
      </c>
      <c r="B220" s="2" t="s">
        <v>4565</v>
      </c>
      <c r="C220" s="2" t="s">
        <v>4566</v>
      </c>
      <c r="D220" s="2" t="s">
        <v>4567</v>
      </c>
    </row>
    <row r="221" spans="1:7" s="2" customFormat="1" x14ac:dyDescent="0.35">
      <c r="A221" s="2" t="s">
        <v>4568</v>
      </c>
      <c r="B221" s="2" t="s">
        <v>4569</v>
      </c>
      <c r="C221" s="2" t="s">
        <v>4570</v>
      </c>
      <c r="D221" s="2" t="s">
        <v>4567</v>
      </c>
    </row>
    <row r="222" spans="1:7" s="2" customFormat="1" x14ac:dyDescent="0.35">
      <c r="A222" s="2" t="s">
        <v>4571</v>
      </c>
      <c r="B222" s="2" t="s">
        <v>4572</v>
      </c>
      <c r="C222" s="2" t="s">
        <v>4573</v>
      </c>
      <c r="D222" s="2" t="s">
        <v>4574</v>
      </c>
    </row>
    <row r="223" spans="1:7" s="2" customFormat="1" x14ac:dyDescent="0.35">
      <c r="A223" s="2" t="s">
        <v>4575</v>
      </c>
      <c r="B223" s="2" t="s">
        <v>4576</v>
      </c>
      <c r="C223" s="2" t="s">
        <v>4577</v>
      </c>
      <c r="D223" s="2" t="s">
        <v>4574</v>
      </c>
    </row>
    <row r="224" spans="1:7" s="2" customFormat="1" x14ac:dyDescent="0.35">
      <c r="A224" s="2" t="s">
        <v>4578</v>
      </c>
      <c r="B224" s="2" t="s">
        <v>4579</v>
      </c>
      <c r="C224" s="2" t="s">
        <v>4580</v>
      </c>
      <c r="D224" s="8" t="s">
        <v>1353</v>
      </c>
    </row>
    <row r="225" spans="1:4" s="2" customFormat="1" x14ac:dyDescent="0.35">
      <c r="A225" s="2" t="s">
        <v>4581</v>
      </c>
      <c r="B225" s="2" t="s">
        <v>4582</v>
      </c>
      <c r="C225" s="2" t="s">
        <v>4583</v>
      </c>
      <c r="D225" s="8" t="s">
        <v>1353</v>
      </c>
    </row>
    <row r="226" spans="1:4" s="2" customFormat="1" x14ac:dyDescent="0.35">
      <c r="A226" s="2" t="s">
        <v>4584</v>
      </c>
      <c r="B226" s="2" t="s">
        <v>4585</v>
      </c>
      <c r="C226" s="2" t="s">
        <v>4586</v>
      </c>
      <c r="D226" s="6" t="s">
        <v>4587</v>
      </c>
    </row>
    <row r="227" spans="1:4" s="2" customFormat="1" x14ac:dyDescent="0.35">
      <c r="A227" s="2" t="s">
        <v>4588</v>
      </c>
      <c r="B227" s="2" t="s">
        <v>4589</v>
      </c>
      <c r="C227" s="2" t="s">
        <v>4590</v>
      </c>
      <c r="D227" s="6" t="s">
        <v>4587</v>
      </c>
    </row>
    <row r="228" spans="1:4" s="2" customFormat="1" x14ac:dyDescent="0.35">
      <c r="A228" s="2" t="s">
        <v>4591</v>
      </c>
      <c r="B228" s="2" t="s">
        <v>4592</v>
      </c>
      <c r="C228" s="2" t="s">
        <v>4593</v>
      </c>
      <c r="D228" s="2" t="s">
        <v>4594</v>
      </c>
    </row>
    <row r="229" spans="1:4" s="2" customFormat="1" x14ac:dyDescent="0.35">
      <c r="A229" s="2" t="s">
        <v>4595</v>
      </c>
      <c r="B229" s="2" t="s">
        <v>4596</v>
      </c>
      <c r="C229" s="2" t="s">
        <v>4597</v>
      </c>
      <c r="D229" s="2" t="s">
        <v>4594</v>
      </c>
    </row>
    <row r="230" spans="1:4" s="2" customFormat="1" x14ac:dyDescent="0.35">
      <c r="A230" s="2" t="s">
        <v>4598</v>
      </c>
      <c r="B230" s="2" t="s">
        <v>4599</v>
      </c>
      <c r="C230" s="2" t="s">
        <v>4600</v>
      </c>
      <c r="D230" s="2" t="s">
        <v>4601</v>
      </c>
    </row>
    <row r="231" spans="1:4" s="2" customFormat="1" x14ac:dyDescent="0.35">
      <c r="A231" s="2" t="s">
        <v>4602</v>
      </c>
      <c r="B231" s="2" t="s">
        <v>4603</v>
      </c>
      <c r="C231" s="2" t="s">
        <v>4604</v>
      </c>
      <c r="D231" s="2" t="s">
        <v>4601</v>
      </c>
    </row>
    <row r="232" spans="1:4" x14ac:dyDescent="0.35">
      <c r="A232" s="2" t="s">
        <v>4756</v>
      </c>
      <c r="B232" s="2" t="s">
        <v>4757</v>
      </c>
      <c r="C232" s="2" t="s">
        <v>4758</v>
      </c>
      <c r="D232" s="2" t="s">
        <v>4759</v>
      </c>
    </row>
    <row r="233" spans="1:4" x14ac:dyDescent="0.35">
      <c r="A233" s="2" t="s">
        <v>4760</v>
      </c>
      <c r="B233" s="2" t="s">
        <v>4761</v>
      </c>
      <c r="C233" s="2" t="s">
        <v>4762</v>
      </c>
      <c r="D233" s="2" t="s">
        <v>4759</v>
      </c>
    </row>
    <row r="234" spans="1:4" x14ac:dyDescent="0.35">
      <c r="A234" s="2" t="s">
        <v>4763</v>
      </c>
      <c r="B234" s="2" t="s">
        <v>4764</v>
      </c>
      <c r="C234" s="2" t="s">
        <v>4765</v>
      </c>
      <c r="D234" s="2" t="s">
        <v>4766</v>
      </c>
    </row>
    <row r="235" spans="1:4" x14ac:dyDescent="0.35">
      <c r="A235" s="2" t="s">
        <v>4767</v>
      </c>
      <c r="B235" s="2" t="s">
        <v>4768</v>
      </c>
      <c r="C235" s="2" t="s">
        <v>4769</v>
      </c>
      <c r="D235" s="2" t="s">
        <v>4766</v>
      </c>
    </row>
  </sheetData>
  <autoFilter ref="A2:D2"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81"/>
  <sheetViews>
    <sheetView zoomScaleNormal="100" workbookViewId="0">
      <pane xSplit="2" ySplit="2" topLeftCell="C157" activePane="bottomRight" state="frozen"/>
      <selection pane="topRight" activeCell="C1" sqref="C1"/>
      <selection pane="bottomLeft" activeCell="A2" sqref="A2"/>
      <selection pane="bottomRight" activeCell="C186" sqref="C186"/>
    </sheetView>
  </sheetViews>
  <sheetFormatPr defaultColWidth="8.6640625" defaultRowHeight="14.5" x14ac:dyDescent="0.35"/>
  <cols>
    <col min="1" max="1" width="19.5" style="2" customWidth="1"/>
    <col min="2" max="2" width="27.58203125" style="2" customWidth="1"/>
    <col min="3" max="3" width="27.08203125" style="2" customWidth="1"/>
    <col min="4" max="4" width="31.4140625" style="2" customWidth="1"/>
    <col min="5" max="6" width="19.5" style="2" customWidth="1"/>
    <col min="7" max="16384" width="8.6640625" style="2"/>
  </cols>
  <sheetData>
    <row r="1" spans="1:6" x14ac:dyDescent="0.35">
      <c r="A1" s="23" t="s">
        <v>4770</v>
      </c>
    </row>
    <row r="2" spans="1:6" x14ac:dyDescent="0.35">
      <c r="A2" s="16" t="s">
        <v>104</v>
      </c>
      <c r="B2" s="16" t="s">
        <v>105</v>
      </c>
      <c r="C2" s="16" t="s">
        <v>1</v>
      </c>
      <c r="D2" s="16" t="s">
        <v>675</v>
      </c>
      <c r="E2" s="16" t="s">
        <v>4</v>
      </c>
      <c r="F2" s="16" t="s">
        <v>3</v>
      </c>
    </row>
    <row r="3" spans="1:6" ht="15" customHeight="1" x14ac:dyDescent="0.35">
      <c r="A3" s="2" t="s">
        <v>121</v>
      </c>
      <c r="B3" s="2" t="s">
        <v>195</v>
      </c>
      <c r="C3" s="2" t="s">
        <v>195</v>
      </c>
      <c r="F3" s="2" t="s">
        <v>260</v>
      </c>
    </row>
    <row r="4" spans="1:6" ht="15" customHeight="1" x14ac:dyDescent="0.35">
      <c r="A4" s="2" t="s">
        <v>180</v>
      </c>
      <c r="B4" s="2" t="s">
        <v>250</v>
      </c>
      <c r="C4" s="2" t="s">
        <v>250</v>
      </c>
      <c r="F4" s="2" t="s">
        <v>264</v>
      </c>
    </row>
    <row r="5" spans="1:6" ht="15" customHeight="1" x14ac:dyDescent="0.35">
      <c r="A5" s="2" t="s">
        <v>188</v>
      </c>
      <c r="B5" s="2" t="s">
        <v>258</v>
      </c>
      <c r="C5" s="2" t="s">
        <v>314</v>
      </c>
      <c r="F5" s="2" t="s">
        <v>264</v>
      </c>
    </row>
    <row r="6" spans="1:6" ht="15" customHeight="1" x14ac:dyDescent="0.35">
      <c r="A6" s="2" t="s">
        <v>452</v>
      </c>
      <c r="B6" s="2" t="s">
        <v>607</v>
      </c>
      <c r="C6" s="2" t="s">
        <v>608</v>
      </c>
      <c r="F6" s="2" t="s">
        <v>264</v>
      </c>
    </row>
    <row r="7" spans="1:6" ht="15" customHeight="1" x14ac:dyDescent="0.35">
      <c r="A7" s="2" t="s">
        <v>117</v>
      </c>
      <c r="B7" s="2" t="s">
        <v>191</v>
      </c>
      <c r="C7" s="2" t="s">
        <v>263</v>
      </c>
      <c r="F7" s="2" t="s">
        <v>264</v>
      </c>
    </row>
    <row r="8" spans="1:6" x14ac:dyDescent="0.35">
      <c r="A8" s="2" t="s">
        <v>130</v>
      </c>
      <c r="B8" s="2" t="s">
        <v>204</v>
      </c>
      <c r="C8" s="2" t="s">
        <v>273</v>
      </c>
      <c r="F8" s="2" t="s">
        <v>264</v>
      </c>
    </row>
    <row r="9" spans="1:6" ht="15" customHeight="1" x14ac:dyDescent="0.35">
      <c r="A9" s="2" t="s">
        <v>131</v>
      </c>
      <c r="B9" s="2" t="s">
        <v>205</v>
      </c>
      <c r="C9" s="2" t="s">
        <v>274</v>
      </c>
      <c r="F9" s="2" t="s">
        <v>264</v>
      </c>
    </row>
    <row r="10" spans="1:6" ht="15" customHeight="1" x14ac:dyDescent="0.35">
      <c r="A10" s="2" t="s">
        <v>166</v>
      </c>
      <c r="B10" s="2" t="s">
        <v>237</v>
      </c>
      <c r="C10" s="2" t="s">
        <v>300</v>
      </c>
      <c r="F10" s="2" t="s">
        <v>264</v>
      </c>
    </row>
    <row r="11" spans="1:6" x14ac:dyDescent="0.35">
      <c r="A11" s="2" t="s">
        <v>443</v>
      </c>
      <c r="B11" s="2" t="s">
        <v>440</v>
      </c>
      <c r="C11" s="2" t="s">
        <v>441</v>
      </c>
      <c r="F11" s="2" t="s">
        <v>264</v>
      </c>
    </row>
    <row r="12" spans="1:6" ht="15" customHeight="1" x14ac:dyDescent="0.35">
      <c r="A12" s="2" t="s">
        <v>546</v>
      </c>
      <c r="B12" s="2" t="s">
        <v>547</v>
      </c>
      <c r="C12" s="2" t="s">
        <v>554</v>
      </c>
      <c r="F12" s="2" t="s">
        <v>262</v>
      </c>
    </row>
    <row r="13" spans="1:6" ht="15" customHeight="1" x14ac:dyDescent="0.35">
      <c r="A13" s="2" t="s">
        <v>118</v>
      </c>
      <c r="B13" s="2" t="s">
        <v>192</v>
      </c>
      <c r="C13" s="2" t="s">
        <v>192</v>
      </c>
      <c r="F13" s="2" t="s">
        <v>260</v>
      </c>
    </row>
    <row r="14" spans="1:6" ht="15" customHeight="1" x14ac:dyDescent="0.35">
      <c r="A14" s="28" t="s">
        <v>517</v>
      </c>
      <c r="B14" s="12" t="s">
        <v>483</v>
      </c>
      <c r="C14" s="2" t="s">
        <v>515</v>
      </c>
      <c r="F14" s="2" t="s">
        <v>260</v>
      </c>
    </row>
    <row r="15" spans="1:6" ht="15" customHeight="1" x14ac:dyDescent="0.35">
      <c r="A15" s="28" t="s">
        <v>518</v>
      </c>
      <c r="B15" s="12" t="s">
        <v>490</v>
      </c>
      <c r="C15" s="2" t="s">
        <v>516</v>
      </c>
      <c r="F15" s="2" t="s">
        <v>260</v>
      </c>
    </row>
    <row r="16" spans="1:6" ht="15" customHeight="1" x14ac:dyDescent="0.35">
      <c r="A16" s="2" t="s">
        <v>119</v>
      </c>
      <c r="B16" s="2" t="s">
        <v>193</v>
      </c>
      <c r="C16" s="2" t="s">
        <v>265</v>
      </c>
      <c r="F16" s="2" t="s">
        <v>262</v>
      </c>
    </row>
    <row r="17" spans="1:6" ht="15" customHeight="1" x14ac:dyDescent="0.35">
      <c r="A17" s="2" t="s">
        <v>120</v>
      </c>
      <c r="B17" s="2" t="s">
        <v>194</v>
      </c>
      <c r="C17" s="2" t="s">
        <v>266</v>
      </c>
      <c r="F17" s="2" t="s">
        <v>262</v>
      </c>
    </row>
    <row r="18" spans="1:6" ht="15" customHeight="1" x14ac:dyDescent="0.35">
      <c r="A18" s="2" t="s">
        <v>126</v>
      </c>
      <c r="B18" s="2" t="s">
        <v>200</v>
      </c>
      <c r="C18" s="2" t="s">
        <v>200</v>
      </c>
      <c r="F18" s="2" t="s">
        <v>260</v>
      </c>
    </row>
    <row r="19" spans="1:6" ht="15" customHeight="1" x14ac:dyDescent="0.35">
      <c r="A19" s="2" t="s">
        <v>136</v>
      </c>
      <c r="B19" s="2" t="s">
        <v>210</v>
      </c>
      <c r="C19" s="2" t="s">
        <v>210</v>
      </c>
      <c r="F19" s="2" t="s">
        <v>260</v>
      </c>
    </row>
    <row r="20" spans="1:6" ht="15" customHeight="1" x14ac:dyDescent="0.35">
      <c r="A20" s="2" t="s">
        <v>151</v>
      </c>
      <c r="B20" s="2" t="s">
        <v>225</v>
      </c>
      <c r="C20" s="2" t="s">
        <v>225</v>
      </c>
      <c r="F20" s="2" t="s">
        <v>260</v>
      </c>
    </row>
    <row r="21" spans="1:6" ht="15" customHeight="1" x14ac:dyDescent="0.35">
      <c r="A21" s="2" t="s">
        <v>176</v>
      </c>
      <c r="B21" s="2" t="s">
        <v>247</v>
      </c>
      <c r="C21" s="2" t="s">
        <v>247</v>
      </c>
      <c r="F21" s="2" t="s">
        <v>260</v>
      </c>
    </row>
    <row r="22" spans="1:6" ht="15" customHeight="1" x14ac:dyDescent="0.35">
      <c r="A22" s="2" t="s">
        <v>519</v>
      </c>
      <c r="B22" s="12" t="s">
        <v>486</v>
      </c>
      <c r="C22" s="2" t="s">
        <v>503</v>
      </c>
      <c r="F22" s="2" t="s">
        <v>260</v>
      </c>
    </row>
    <row r="23" spans="1:6" ht="15" customHeight="1" x14ac:dyDescent="0.35">
      <c r="A23" s="2" t="s">
        <v>520</v>
      </c>
      <c r="B23" s="12" t="s">
        <v>489</v>
      </c>
      <c r="C23" s="2" t="s">
        <v>506</v>
      </c>
      <c r="F23" s="2" t="s">
        <v>260</v>
      </c>
    </row>
    <row r="24" spans="1:6" ht="15" customHeight="1" x14ac:dyDescent="0.35">
      <c r="A24" s="2" t="s">
        <v>127</v>
      </c>
      <c r="B24" s="2" t="s">
        <v>201</v>
      </c>
      <c r="C24" s="2" t="s">
        <v>270</v>
      </c>
      <c r="F24" s="2" t="s">
        <v>262</v>
      </c>
    </row>
    <row r="25" spans="1:6" ht="15" customHeight="1" x14ac:dyDescent="0.35">
      <c r="A25" s="2" t="s">
        <v>128</v>
      </c>
      <c r="B25" s="2" t="s">
        <v>202</v>
      </c>
      <c r="C25" s="2" t="s">
        <v>271</v>
      </c>
      <c r="F25" s="2" t="s">
        <v>262</v>
      </c>
    </row>
    <row r="26" spans="1:6" ht="15" customHeight="1" x14ac:dyDescent="0.35">
      <c r="A26" s="2" t="s">
        <v>129</v>
      </c>
      <c r="B26" s="2" t="s">
        <v>203</v>
      </c>
      <c r="C26" s="2" t="s">
        <v>272</v>
      </c>
      <c r="F26" s="2" t="s">
        <v>262</v>
      </c>
    </row>
    <row r="27" spans="1:6" ht="15" customHeight="1" x14ac:dyDescent="0.35">
      <c r="A27" s="2" t="s">
        <v>137</v>
      </c>
      <c r="B27" s="2" t="s">
        <v>211</v>
      </c>
      <c r="C27" s="2" t="s">
        <v>278</v>
      </c>
      <c r="F27" s="2" t="s">
        <v>262</v>
      </c>
    </row>
    <row r="28" spans="1:6" ht="15" customHeight="1" x14ac:dyDescent="0.35">
      <c r="A28" s="2" t="s">
        <v>138</v>
      </c>
      <c r="B28" s="2" t="s">
        <v>212</v>
      </c>
      <c r="C28" s="2" t="s">
        <v>279</v>
      </c>
      <c r="F28" s="2" t="s">
        <v>262</v>
      </c>
    </row>
    <row r="29" spans="1:6" ht="15" customHeight="1" x14ac:dyDescent="0.35">
      <c r="A29" s="2" t="s">
        <v>152</v>
      </c>
      <c r="B29" s="2" t="s">
        <v>226</v>
      </c>
      <c r="C29" s="2" t="s">
        <v>290</v>
      </c>
      <c r="F29" s="2" t="s">
        <v>262</v>
      </c>
    </row>
    <row r="30" spans="1:6" ht="15" customHeight="1" x14ac:dyDescent="0.35">
      <c r="A30" s="2" t="s">
        <v>177</v>
      </c>
      <c r="B30" s="2" t="s">
        <v>248</v>
      </c>
      <c r="C30" s="2" t="s">
        <v>307</v>
      </c>
      <c r="F30" s="2" t="s">
        <v>262</v>
      </c>
    </row>
    <row r="31" spans="1:6" ht="15" customHeight="1" x14ac:dyDescent="0.35">
      <c r="A31" s="2" t="s">
        <v>183</v>
      </c>
      <c r="B31" s="2" t="s">
        <v>253</v>
      </c>
      <c r="C31" s="2" t="s">
        <v>310</v>
      </c>
      <c r="F31" s="2" t="s">
        <v>262</v>
      </c>
    </row>
    <row r="32" spans="1:6" x14ac:dyDescent="0.35">
      <c r="A32" s="2" t="s">
        <v>122</v>
      </c>
      <c r="B32" s="2" t="s">
        <v>196</v>
      </c>
      <c r="C32" s="2" t="s">
        <v>267</v>
      </c>
      <c r="F32" s="2" t="s">
        <v>262</v>
      </c>
    </row>
    <row r="33" spans="1:6" x14ac:dyDescent="0.35">
      <c r="A33" s="2" t="s">
        <v>473</v>
      </c>
      <c r="B33" s="2" t="s">
        <v>469</v>
      </c>
      <c r="C33" s="2" t="s">
        <v>470</v>
      </c>
      <c r="F33" s="2" t="s">
        <v>260</v>
      </c>
    </row>
    <row r="34" spans="1:6" ht="15" customHeight="1" x14ac:dyDescent="0.35">
      <c r="A34" s="2" t="s">
        <v>474</v>
      </c>
      <c r="B34" s="2" t="s">
        <v>471</v>
      </c>
      <c r="C34" s="2" t="s">
        <v>472</v>
      </c>
      <c r="F34" s="2" t="s">
        <v>262</v>
      </c>
    </row>
    <row r="35" spans="1:6" ht="15" customHeight="1" x14ac:dyDescent="0.35">
      <c r="A35" s="2" t="s">
        <v>324</v>
      </c>
      <c r="B35" s="2" t="s">
        <v>323</v>
      </c>
      <c r="C35" s="2" t="s">
        <v>323</v>
      </c>
      <c r="F35" s="2" t="s">
        <v>260</v>
      </c>
    </row>
    <row r="36" spans="1:6" ht="15" customHeight="1" x14ac:dyDescent="0.35">
      <c r="A36" s="2" t="s">
        <v>521</v>
      </c>
      <c r="B36" s="12" t="s">
        <v>482</v>
      </c>
      <c r="C36" s="2" t="s">
        <v>498</v>
      </c>
      <c r="F36" s="2" t="s">
        <v>260</v>
      </c>
    </row>
    <row r="37" spans="1:6" ht="15" customHeight="1" x14ac:dyDescent="0.35">
      <c r="A37" s="2" t="s">
        <v>523</v>
      </c>
      <c r="B37" s="12" t="s">
        <v>64</v>
      </c>
      <c r="C37" s="2" t="s">
        <v>500</v>
      </c>
      <c r="F37" s="2" t="s">
        <v>260</v>
      </c>
    </row>
    <row r="38" spans="1:6" ht="15" customHeight="1" x14ac:dyDescent="0.35">
      <c r="A38" s="2" t="s">
        <v>524</v>
      </c>
      <c r="B38" s="12" t="s">
        <v>484</v>
      </c>
      <c r="C38" s="2" t="s">
        <v>501</v>
      </c>
      <c r="F38" s="2" t="s">
        <v>260</v>
      </c>
    </row>
    <row r="39" spans="1:6" x14ac:dyDescent="0.35">
      <c r="A39" s="2" t="s">
        <v>525</v>
      </c>
      <c r="B39" s="12" t="s">
        <v>491</v>
      </c>
      <c r="C39" s="2" t="s">
        <v>507</v>
      </c>
      <c r="F39" s="2" t="s">
        <v>260</v>
      </c>
    </row>
    <row r="40" spans="1:6" ht="15" customHeight="1" x14ac:dyDescent="0.35">
      <c r="A40" s="2" t="s">
        <v>526</v>
      </c>
      <c r="B40" s="12" t="s">
        <v>382</v>
      </c>
      <c r="C40" s="2" t="s">
        <v>509</v>
      </c>
      <c r="F40" s="2" t="s">
        <v>260</v>
      </c>
    </row>
    <row r="41" spans="1:6" x14ac:dyDescent="0.35">
      <c r="A41" s="2" t="s">
        <v>527</v>
      </c>
      <c r="B41" s="12" t="s">
        <v>493</v>
      </c>
      <c r="C41" s="2" t="s">
        <v>510</v>
      </c>
      <c r="F41" s="2" t="s">
        <v>260</v>
      </c>
    </row>
    <row r="42" spans="1:6" ht="15" customHeight="1" x14ac:dyDescent="0.35">
      <c r="A42" s="2" t="s">
        <v>528</v>
      </c>
      <c r="B42" s="12" t="s">
        <v>494</v>
      </c>
      <c r="C42" s="2" t="s">
        <v>511</v>
      </c>
      <c r="F42" s="2" t="s">
        <v>260</v>
      </c>
    </row>
    <row r="43" spans="1:6" ht="15" customHeight="1" x14ac:dyDescent="0.35">
      <c r="A43" s="2" t="s">
        <v>529</v>
      </c>
      <c r="B43" s="12" t="s">
        <v>495</v>
      </c>
      <c r="C43" s="2" t="s">
        <v>512</v>
      </c>
      <c r="F43" s="2" t="s">
        <v>260</v>
      </c>
    </row>
    <row r="44" spans="1:6" ht="15" customHeight="1" x14ac:dyDescent="0.35">
      <c r="A44" s="2" t="s">
        <v>530</v>
      </c>
      <c r="B44" s="12" t="s">
        <v>496</v>
      </c>
      <c r="C44" s="2" t="s">
        <v>513</v>
      </c>
      <c r="F44" s="2" t="s">
        <v>260</v>
      </c>
    </row>
    <row r="45" spans="1:6" ht="15" customHeight="1" x14ac:dyDescent="0.35">
      <c r="A45" s="2" t="s">
        <v>531</v>
      </c>
      <c r="B45" s="12" t="s">
        <v>497</v>
      </c>
      <c r="C45" s="2" t="s">
        <v>514</v>
      </c>
      <c r="F45" s="2" t="s">
        <v>260</v>
      </c>
    </row>
    <row r="46" spans="1:6" ht="15" customHeight="1" x14ac:dyDescent="0.35">
      <c r="A46" s="2" t="s">
        <v>522</v>
      </c>
      <c r="B46" s="12" t="s">
        <v>481</v>
      </c>
      <c r="C46" s="2" t="s">
        <v>499</v>
      </c>
      <c r="F46" s="2" t="s">
        <v>260</v>
      </c>
    </row>
    <row r="47" spans="1:6" ht="15" customHeight="1" x14ac:dyDescent="0.35">
      <c r="A47" s="2" t="s">
        <v>115</v>
      </c>
      <c r="B47" s="2" t="s">
        <v>189</v>
      </c>
      <c r="C47" s="2" t="s">
        <v>259</v>
      </c>
      <c r="F47" s="2" t="s">
        <v>260</v>
      </c>
    </row>
    <row r="48" spans="1:6" ht="15" customHeight="1" x14ac:dyDescent="0.35">
      <c r="A48" s="2" t="s">
        <v>123</v>
      </c>
      <c r="B48" s="2" t="s">
        <v>197</v>
      </c>
      <c r="C48" s="2" t="s">
        <v>197</v>
      </c>
      <c r="F48" s="2" t="s">
        <v>260</v>
      </c>
    </row>
    <row r="49" spans="1:6" ht="15" customHeight="1" x14ac:dyDescent="0.35">
      <c r="A49" s="2" t="s">
        <v>132</v>
      </c>
      <c r="B49" s="2" t="s">
        <v>206</v>
      </c>
      <c r="C49" s="2" t="s">
        <v>275</v>
      </c>
      <c r="F49" s="2" t="s">
        <v>260</v>
      </c>
    </row>
    <row r="50" spans="1:6" x14ac:dyDescent="0.35">
      <c r="A50" s="2" t="s">
        <v>134</v>
      </c>
      <c r="B50" s="2" t="s">
        <v>208</v>
      </c>
      <c r="C50" s="2" t="s">
        <v>208</v>
      </c>
      <c r="F50" s="2" t="s">
        <v>260</v>
      </c>
    </row>
    <row r="51" spans="1:6" ht="15" customHeight="1" x14ac:dyDescent="0.35">
      <c r="A51" s="2" t="s">
        <v>139</v>
      </c>
      <c r="B51" s="2" t="s">
        <v>213</v>
      </c>
      <c r="C51" s="2" t="s">
        <v>213</v>
      </c>
      <c r="F51" s="2" t="s">
        <v>260</v>
      </c>
    </row>
    <row r="52" spans="1:6" ht="15" customHeight="1" x14ac:dyDescent="0.35">
      <c r="A52" s="2" t="s">
        <v>141</v>
      </c>
      <c r="B52" s="2" t="s">
        <v>215</v>
      </c>
      <c r="C52" s="2" t="s">
        <v>215</v>
      </c>
      <c r="F52" s="2" t="s">
        <v>260</v>
      </c>
    </row>
    <row r="53" spans="1:6" ht="15" customHeight="1" x14ac:dyDescent="0.35">
      <c r="A53" s="2" t="s">
        <v>153</v>
      </c>
      <c r="B53" s="2" t="s">
        <v>227</v>
      </c>
      <c r="C53" s="2" t="s">
        <v>227</v>
      </c>
      <c r="F53" s="2" t="s">
        <v>260</v>
      </c>
    </row>
    <row r="54" spans="1:6" ht="15" customHeight="1" x14ac:dyDescent="0.35">
      <c r="A54" s="2" t="s">
        <v>157</v>
      </c>
      <c r="B54" s="2" t="s">
        <v>228</v>
      </c>
      <c r="C54" s="2" t="s">
        <v>291</v>
      </c>
      <c r="F54" s="2" t="s">
        <v>260</v>
      </c>
    </row>
    <row r="55" spans="1:6" x14ac:dyDescent="0.35">
      <c r="A55" s="2" t="s">
        <v>167</v>
      </c>
      <c r="B55" s="2" t="s">
        <v>238</v>
      </c>
      <c r="C55" s="2" t="s">
        <v>238</v>
      </c>
      <c r="F55" s="2" t="s">
        <v>260</v>
      </c>
    </row>
    <row r="56" spans="1:6" ht="15" customHeight="1" x14ac:dyDescent="0.35">
      <c r="A56" s="2" t="s">
        <v>169</v>
      </c>
      <c r="B56" s="2" t="s">
        <v>240</v>
      </c>
      <c r="C56" s="2" t="s">
        <v>240</v>
      </c>
      <c r="F56" s="2" t="s">
        <v>260</v>
      </c>
    </row>
    <row r="57" spans="1:6" ht="15" customHeight="1" x14ac:dyDescent="0.35">
      <c r="A57" s="2" t="s">
        <v>171</v>
      </c>
      <c r="B57" s="2" t="s">
        <v>242</v>
      </c>
      <c r="C57" s="2" t="s">
        <v>242</v>
      </c>
      <c r="F57" s="2" t="s">
        <v>260</v>
      </c>
    </row>
    <row r="58" spans="1:6" ht="15" customHeight="1" x14ac:dyDescent="0.35">
      <c r="A58" s="2" t="s">
        <v>178</v>
      </c>
      <c r="B58" s="2" t="s">
        <v>327</v>
      </c>
      <c r="C58" s="2" t="s">
        <v>327</v>
      </c>
      <c r="F58" s="2" t="s">
        <v>260</v>
      </c>
    </row>
    <row r="59" spans="1:6" ht="15" customHeight="1" x14ac:dyDescent="0.35">
      <c r="A59" s="2" t="s">
        <v>181</v>
      </c>
      <c r="B59" s="2" t="s">
        <v>251</v>
      </c>
      <c r="C59" s="2" t="s">
        <v>251</v>
      </c>
      <c r="F59" s="2" t="s">
        <v>260</v>
      </c>
    </row>
    <row r="60" spans="1:6" ht="15" customHeight="1" x14ac:dyDescent="0.35">
      <c r="A60" s="2" t="s">
        <v>184</v>
      </c>
      <c r="B60" s="2" t="s">
        <v>254</v>
      </c>
      <c r="C60" s="2" t="s">
        <v>254</v>
      </c>
      <c r="F60" s="2" t="s">
        <v>260</v>
      </c>
    </row>
    <row r="61" spans="1:6" ht="15" customHeight="1" x14ac:dyDescent="0.35">
      <c r="A61" s="2" t="s">
        <v>328</v>
      </c>
      <c r="B61" s="2" t="s">
        <v>325</v>
      </c>
      <c r="C61" s="2" t="s">
        <v>325</v>
      </c>
      <c r="F61" s="2" t="s">
        <v>260</v>
      </c>
    </row>
    <row r="62" spans="1:6" ht="15" customHeight="1" x14ac:dyDescent="0.35">
      <c r="A62" s="2" t="s">
        <v>329</v>
      </c>
      <c r="B62" s="2" t="s">
        <v>326</v>
      </c>
      <c r="C62" s="2" t="s">
        <v>326</v>
      </c>
      <c r="F62" s="2" t="s">
        <v>260</v>
      </c>
    </row>
    <row r="63" spans="1:6" x14ac:dyDescent="0.35">
      <c r="A63" s="2" t="s">
        <v>330</v>
      </c>
      <c r="B63" s="2" t="s">
        <v>331</v>
      </c>
      <c r="C63" s="2" t="s">
        <v>331</v>
      </c>
      <c r="F63" s="2" t="s">
        <v>260</v>
      </c>
    </row>
    <row r="64" spans="1:6" x14ac:dyDescent="0.35">
      <c r="A64" s="2" t="s">
        <v>442</v>
      </c>
      <c r="B64" s="2" t="s">
        <v>437</v>
      </c>
      <c r="C64" s="2" t="s">
        <v>438</v>
      </c>
      <c r="F64" s="2" t="s">
        <v>260</v>
      </c>
    </row>
    <row r="65" spans="1:6" ht="15" customHeight="1" x14ac:dyDescent="0.35">
      <c r="A65" s="2" t="s">
        <v>532</v>
      </c>
      <c r="B65" s="12" t="s">
        <v>485</v>
      </c>
      <c r="C65" s="2" t="s">
        <v>502</v>
      </c>
      <c r="F65" s="2" t="s">
        <v>260</v>
      </c>
    </row>
    <row r="66" spans="1:6" ht="15" customHeight="1" x14ac:dyDescent="0.35">
      <c r="A66" s="2" t="s">
        <v>533</v>
      </c>
      <c r="B66" s="12" t="s">
        <v>487</v>
      </c>
      <c r="C66" s="2" t="s">
        <v>504</v>
      </c>
      <c r="F66" s="2" t="s">
        <v>260</v>
      </c>
    </row>
    <row r="67" spans="1:6" ht="15" customHeight="1" x14ac:dyDescent="0.35">
      <c r="A67" s="2" t="s">
        <v>535</v>
      </c>
      <c r="B67" s="12" t="s">
        <v>492</v>
      </c>
      <c r="C67" s="2" t="s">
        <v>508</v>
      </c>
      <c r="F67" s="2" t="s">
        <v>260</v>
      </c>
    </row>
    <row r="68" spans="1:6" ht="15" customHeight="1" x14ac:dyDescent="0.35">
      <c r="A68" s="2" t="s">
        <v>124</v>
      </c>
      <c r="B68" s="2" t="s">
        <v>198</v>
      </c>
      <c r="C68" s="2" t="s">
        <v>268</v>
      </c>
      <c r="F68" s="2" t="s">
        <v>262</v>
      </c>
    </row>
    <row r="69" spans="1:6" ht="15" customHeight="1" x14ac:dyDescent="0.35">
      <c r="A69" s="2" t="s">
        <v>125</v>
      </c>
      <c r="B69" s="2" t="s">
        <v>199</v>
      </c>
      <c r="C69" s="2" t="s">
        <v>269</v>
      </c>
      <c r="F69" s="2" t="s">
        <v>262</v>
      </c>
    </row>
    <row r="70" spans="1:6" ht="15" customHeight="1" x14ac:dyDescent="0.35">
      <c r="A70" s="2" t="s">
        <v>142</v>
      </c>
      <c r="B70" s="2" t="s">
        <v>216</v>
      </c>
      <c r="C70" s="2" t="s">
        <v>281</v>
      </c>
      <c r="F70" s="2" t="s">
        <v>262</v>
      </c>
    </row>
    <row r="71" spans="1:6" ht="15" customHeight="1" x14ac:dyDescent="0.35">
      <c r="A71" s="2" t="s">
        <v>143</v>
      </c>
      <c r="B71" s="2" t="s">
        <v>217</v>
      </c>
      <c r="C71" s="2" t="s">
        <v>282</v>
      </c>
      <c r="F71" s="2" t="s">
        <v>262</v>
      </c>
    </row>
    <row r="72" spans="1:6" ht="15" customHeight="1" x14ac:dyDescent="0.35">
      <c r="A72" s="2" t="s">
        <v>144</v>
      </c>
      <c r="B72" s="2" t="s">
        <v>218</v>
      </c>
      <c r="C72" s="2" t="s">
        <v>283</v>
      </c>
      <c r="F72" s="2" t="s">
        <v>262</v>
      </c>
    </row>
    <row r="73" spans="1:6" ht="15" customHeight="1" x14ac:dyDescent="0.35">
      <c r="A73" s="2" t="s">
        <v>154</v>
      </c>
      <c r="B73" s="2" t="s">
        <v>727</v>
      </c>
      <c r="C73" s="2" t="s">
        <v>3838</v>
      </c>
      <c r="D73" s="15" t="s">
        <v>731</v>
      </c>
      <c r="E73" s="8">
        <v>21100</v>
      </c>
      <c r="F73" s="2" t="s">
        <v>262</v>
      </c>
    </row>
    <row r="74" spans="1:6" ht="15" customHeight="1" x14ac:dyDescent="0.35">
      <c r="A74" s="2" t="s">
        <v>155</v>
      </c>
      <c r="B74" s="2" t="s">
        <v>728</v>
      </c>
      <c r="C74" s="2" t="s">
        <v>3839</v>
      </c>
      <c r="D74" s="15" t="s">
        <v>731</v>
      </c>
      <c r="E74" s="8">
        <v>21100</v>
      </c>
      <c r="F74" s="2" t="s">
        <v>262</v>
      </c>
    </row>
    <row r="75" spans="1:6" ht="15" customHeight="1" x14ac:dyDescent="0.35">
      <c r="A75" s="2" t="s">
        <v>156</v>
      </c>
      <c r="B75" s="2" t="s">
        <v>729</v>
      </c>
      <c r="C75" s="2" t="s">
        <v>3840</v>
      </c>
      <c r="D75" s="15" t="s">
        <v>731</v>
      </c>
      <c r="E75" s="8">
        <v>21100</v>
      </c>
      <c r="F75" s="2" t="s">
        <v>262</v>
      </c>
    </row>
    <row r="76" spans="1:6" ht="15" customHeight="1" x14ac:dyDescent="0.35">
      <c r="A76" s="2" t="s">
        <v>158</v>
      </c>
      <c r="B76" s="2" t="s">
        <v>229</v>
      </c>
      <c r="C76" s="2" t="s">
        <v>292</v>
      </c>
      <c r="E76" s="8"/>
      <c r="F76" s="2" t="s">
        <v>262</v>
      </c>
    </row>
    <row r="77" spans="1:6" ht="15" customHeight="1" x14ac:dyDescent="0.35">
      <c r="A77" s="2" t="s">
        <v>159</v>
      </c>
      <c r="B77" s="2" t="s">
        <v>230</v>
      </c>
      <c r="C77" s="2" t="s">
        <v>293</v>
      </c>
      <c r="E77" s="8"/>
      <c r="F77" s="2" t="s">
        <v>262</v>
      </c>
    </row>
    <row r="78" spans="1:6" x14ac:dyDescent="0.35">
      <c r="A78" s="2" t="s">
        <v>168</v>
      </c>
      <c r="B78" s="2" t="s">
        <v>239</v>
      </c>
      <c r="C78" s="2" t="s">
        <v>301</v>
      </c>
      <c r="E78" s="8"/>
      <c r="F78" s="2" t="s">
        <v>262</v>
      </c>
    </row>
    <row r="79" spans="1:6" ht="15" customHeight="1" x14ac:dyDescent="0.35">
      <c r="A79" s="2" t="s">
        <v>170</v>
      </c>
      <c r="B79" s="2" t="s">
        <v>241</v>
      </c>
      <c r="C79" s="2" t="s">
        <v>302</v>
      </c>
      <c r="E79" s="8"/>
      <c r="F79" s="2" t="s">
        <v>262</v>
      </c>
    </row>
    <row r="80" spans="1:6" ht="15" customHeight="1" x14ac:dyDescent="0.35">
      <c r="A80" s="2" t="s">
        <v>172</v>
      </c>
      <c r="B80" s="2" t="s">
        <v>243</v>
      </c>
      <c r="C80" s="2" t="s">
        <v>303</v>
      </c>
      <c r="E80" s="8"/>
      <c r="F80" s="2" t="s">
        <v>262</v>
      </c>
    </row>
    <row r="81" spans="1:6" ht="15" customHeight="1" x14ac:dyDescent="0.35">
      <c r="A81" s="2" t="s">
        <v>173</v>
      </c>
      <c r="B81" s="2" t="s">
        <v>244</v>
      </c>
      <c r="C81" s="2" t="s">
        <v>304</v>
      </c>
      <c r="E81" s="8"/>
      <c r="F81" s="2" t="s">
        <v>262</v>
      </c>
    </row>
    <row r="82" spans="1:6" ht="15" customHeight="1" x14ac:dyDescent="0.35">
      <c r="A82" s="2" t="s">
        <v>174</v>
      </c>
      <c r="B82" s="2" t="s">
        <v>245</v>
      </c>
      <c r="C82" s="2" t="s">
        <v>305</v>
      </c>
      <c r="E82" s="8"/>
      <c r="F82" s="2" t="s">
        <v>262</v>
      </c>
    </row>
    <row r="83" spans="1:6" ht="15" customHeight="1" x14ac:dyDescent="0.35">
      <c r="A83" s="2" t="s">
        <v>175</v>
      </c>
      <c r="B83" s="2" t="s">
        <v>246</v>
      </c>
      <c r="C83" s="2" t="s">
        <v>306</v>
      </c>
      <c r="E83" s="8"/>
      <c r="F83" s="2" t="s">
        <v>262</v>
      </c>
    </row>
    <row r="84" spans="1:6" ht="15" customHeight="1" x14ac:dyDescent="0.35">
      <c r="A84" s="2" t="s">
        <v>179</v>
      </c>
      <c r="B84" s="2" t="s">
        <v>249</v>
      </c>
      <c r="C84" s="2" t="s">
        <v>308</v>
      </c>
      <c r="E84" s="8"/>
      <c r="F84" s="2" t="s">
        <v>262</v>
      </c>
    </row>
    <row r="85" spans="1:6" ht="15" customHeight="1" x14ac:dyDescent="0.35">
      <c r="A85" s="2" t="s">
        <v>182</v>
      </c>
      <c r="B85" s="2" t="s">
        <v>252</v>
      </c>
      <c r="C85" s="2" t="s">
        <v>309</v>
      </c>
      <c r="E85" s="8"/>
      <c r="F85" s="2" t="s">
        <v>262</v>
      </c>
    </row>
    <row r="86" spans="1:6" ht="15" customHeight="1" x14ac:dyDescent="0.35">
      <c r="A86" s="2" t="s">
        <v>185</v>
      </c>
      <c r="B86" s="2" t="s">
        <v>255</v>
      </c>
      <c r="C86" s="2" t="s">
        <v>311</v>
      </c>
      <c r="E86" s="8"/>
      <c r="F86" s="2" t="s">
        <v>262</v>
      </c>
    </row>
    <row r="87" spans="1:6" ht="15" customHeight="1" x14ac:dyDescent="0.35">
      <c r="A87" s="2" t="s">
        <v>186</v>
      </c>
      <c r="B87" s="2" t="s">
        <v>256</v>
      </c>
      <c r="C87" s="2" t="s">
        <v>312</v>
      </c>
      <c r="E87" s="8"/>
      <c r="F87" s="2" t="s">
        <v>262</v>
      </c>
    </row>
    <row r="88" spans="1:6" ht="15" customHeight="1" x14ac:dyDescent="0.35">
      <c r="A88" s="2" t="s">
        <v>187</v>
      </c>
      <c r="B88" s="2" t="s">
        <v>257</v>
      </c>
      <c r="C88" s="2" t="s">
        <v>313</v>
      </c>
      <c r="E88" s="8"/>
      <c r="F88" s="2" t="s">
        <v>262</v>
      </c>
    </row>
    <row r="89" spans="1:6" ht="15" customHeight="1" x14ac:dyDescent="0.35">
      <c r="A89" s="2" t="s">
        <v>116</v>
      </c>
      <c r="B89" s="2" t="s">
        <v>190</v>
      </c>
      <c r="C89" s="2" t="s">
        <v>261</v>
      </c>
      <c r="E89" s="8"/>
      <c r="F89" s="2" t="s">
        <v>262</v>
      </c>
    </row>
    <row r="90" spans="1:6" x14ac:dyDescent="0.35">
      <c r="A90" s="2" t="s">
        <v>133</v>
      </c>
      <c r="B90" s="2" t="s">
        <v>207</v>
      </c>
      <c r="C90" s="2" t="s">
        <v>276</v>
      </c>
      <c r="E90" s="8"/>
      <c r="F90" s="2" t="s">
        <v>262</v>
      </c>
    </row>
    <row r="91" spans="1:6" x14ac:dyDescent="0.35">
      <c r="A91" s="2" t="s">
        <v>135</v>
      </c>
      <c r="B91" s="2" t="s">
        <v>209</v>
      </c>
      <c r="C91" s="2" t="s">
        <v>277</v>
      </c>
      <c r="E91" s="8"/>
      <c r="F91" s="2" t="s">
        <v>262</v>
      </c>
    </row>
    <row r="92" spans="1:6" ht="15" customHeight="1" x14ac:dyDescent="0.35">
      <c r="A92" s="2" t="s">
        <v>140</v>
      </c>
      <c r="B92" s="2" t="s">
        <v>214</v>
      </c>
      <c r="C92" s="2" t="s">
        <v>280</v>
      </c>
      <c r="E92" s="8"/>
      <c r="F92" s="2" t="s">
        <v>262</v>
      </c>
    </row>
    <row r="93" spans="1:6" ht="15" customHeight="1" x14ac:dyDescent="0.35">
      <c r="A93" s="2" t="s">
        <v>145</v>
      </c>
      <c r="B93" s="2" t="s">
        <v>219</v>
      </c>
      <c r="C93" s="2" t="s">
        <v>284</v>
      </c>
      <c r="E93" s="8"/>
      <c r="F93" s="2" t="s">
        <v>260</v>
      </c>
    </row>
    <row r="94" spans="1:6" ht="15" customHeight="1" x14ac:dyDescent="0.35">
      <c r="A94" s="2" t="s">
        <v>148</v>
      </c>
      <c r="B94" s="2" t="s">
        <v>222</v>
      </c>
      <c r="C94" s="2" t="s">
        <v>287</v>
      </c>
      <c r="E94" s="8"/>
      <c r="F94" s="2" t="s">
        <v>260</v>
      </c>
    </row>
    <row r="95" spans="1:6" ht="15" customHeight="1" x14ac:dyDescent="0.35">
      <c r="A95" s="2" t="s">
        <v>160</v>
      </c>
      <c r="B95" s="2" t="s">
        <v>231</v>
      </c>
      <c r="C95" s="2" t="s">
        <v>294</v>
      </c>
      <c r="E95" s="8"/>
      <c r="F95" s="2" t="s">
        <v>260</v>
      </c>
    </row>
    <row r="96" spans="1:6" ht="15" customHeight="1" x14ac:dyDescent="0.35">
      <c r="A96" s="2" t="s">
        <v>162</v>
      </c>
      <c r="B96" s="2" t="s">
        <v>233</v>
      </c>
      <c r="C96" s="2" t="s">
        <v>296</v>
      </c>
      <c r="E96" s="8"/>
      <c r="F96" s="2" t="s">
        <v>260</v>
      </c>
    </row>
    <row r="97" spans="1:6" ht="15" customHeight="1" x14ac:dyDescent="0.35">
      <c r="A97" s="2" t="s">
        <v>164</v>
      </c>
      <c r="B97" s="2" t="s">
        <v>235</v>
      </c>
      <c r="C97" s="2" t="s">
        <v>298</v>
      </c>
      <c r="E97" s="8"/>
      <c r="F97" s="2" t="s">
        <v>260</v>
      </c>
    </row>
    <row r="98" spans="1:6" ht="15" customHeight="1" x14ac:dyDescent="0.35">
      <c r="A98" s="2" t="s">
        <v>146</v>
      </c>
      <c r="B98" s="2" t="s">
        <v>220</v>
      </c>
      <c r="C98" s="2" t="s">
        <v>285</v>
      </c>
      <c r="E98" s="8"/>
      <c r="F98" s="2" t="s">
        <v>262</v>
      </c>
    </row>
    <row r="99" spans="1:6" ht="15" customHeight="1" x14ac:dyDescent="0.35">
      <c r="A99" s="2" t="s">
        <v>147</v>
      </c>
      <c r="B99" s="2" t="s">
        <v>221</v>
      </c>
      <c r="C99" s="2" t="s">
        <v>286</v>
      </c>
      <c r="E99" s="8"/>
      <c r="F99" s="2" t="s">
        <v>262</v>
      </c>
    </row>
    <row r="100" spans="1:6" x14ac:dyDescent="0.35">
      <c r="A100" s="2" t="s">
        <v>149</v>
      </c>
      <c r="B100" s="2" t="s">
        <v>223</v>
      </c>
      <c r="C100" s="2" t="s">
        <v>288</v>
      </c>
      <c r="E100" s="8"/>
      <c r="F100" s="2" t="s">
        <v>262</v>
      </c>
    </row>
    <row r="101" spans="1:6" x14ac:dyDescent="0.35">
      <c r="A101" s="2" t="s">
        <v>150</v>
      </c>
      <c r="B101" s="2" t="s">
        <v>224</v>
      </c>
      <c r="C101" s="2" t="s">
        <v>289</v>
      </c>
      <c r="E101" s="8"/>
      <c r="F101" s="2" t="s">
        <v>262</v>
      </c>
    </row>
    <row r="102" spans="1:6" x14ac:dyDescent="0.35">
      <c r="A102" s="2" t="s">
        <v>161</v>
      </c>
      <c r="B102" s="2" t="s">
        <v>232</v>
      </c>
      <c r="C102" s="2" t="s">
        <v>295</v>
      </c>
      <c r="E102" s="8"/>
      <c r="F102" s="2" t="s">
        <v>262</v>
      </c>
    </row>
    <row r="103" spans="1:6" x14ac:dyDescent="0.35">
      <c r="A103" s="2" t="s">
        <v>163</v>
      </c>
      <c r="B103" s="2" t="s">
        <v>234</v>
      </c>
      <c r="C103" s="2" t="s">
        <v>297</v>
      </c>
      <c r="E103" s="8"/>
      <c r="F103" s="2" t="s">
        <v>262</v>
      </c>
    </row>
    <row r="104" spans="1:6" x14ac:dyDescent="0.35">
      <c r="A104" s="2" t="s">
        <v>165</v>
      </c>
      <c r="B104" s="2" t="s">
        <v>236</v>
      </c>
      <c r="C104" s="2" t="s">
        <v>299</v>
      </c>
      <c r="E104" s="8"/>
      <c r="F104" s="2" t="s">
        <v>262</v>
      </c>
    </row>
    <row r="105" spans="1:6" x14ac:dyDescent="0.35">
      <c r="A105" s="2" t="s">
        <v>534</v>
      </c>
      <c r="B105" s="12" t="s">
        <v>488</v>
      </c>
      <c r="C105" s="2" t="s">
        <v>505</v>
      </c>
      <c r="D105" s="2" t="s">
        <v>676</v>
      </c>
      <c r="E105" s="8"/>
      <c r="F105" s="2" t="s">
        <v>260</v>
      </c>
    </row>
    <row r="106" spans="1:6" x14ac:dyDescent="0.35">
      <c r="A106" s="2" t="s">
        <v>664</v>
      </c>
      <c r="B106" s="2" t="s">
        <v>670</v>
      </c>
      <c r="C106" s="2" t="s">
        <v>678</v>
      </c>
      <c r="D106" s="2" t="s">
        <v>676</v>
      </c>
      <c r="E106" s="8"/>
      <c r="F106" s="2" t="s">
        <v>262</v>
      </c>
    </row>
    <row r="107" spans="1:6" x14ac:dyDescent="0.35">
      <c r="A107" s="2" t="s">
        <v>665</v>
      </c>
      <c r="B107" s="2" t="s">
        <v>671</v>
      </c>
      <c r="C107" s="2" t="s">
        <v>679</v>
      </c>
      <c r="D107" s="2" t="s">
        <v>676</v>
      </c>
      <c r="E107" s="8"/>
      <c r="F107" s="2" t="s">
        <v>262</v>
      </c>
    </row>
    <row r="108" spans="1:6" x14ac:dyDescent="0.35">
      <c r="A108" s="2" t="s">
        <v>666</v>
      </c>
      <c r="B108" s="2" t="s">
        <v>850</v>
      </c>
      <c r="C108" s="2" t="s">
        <v>851</v>
      </c>
      <c r="D108" s="2" t="s">
        <v>676</v>
      </c>
      <c r="E108" s="8"/>
      <c r="F108" s="2" t="s">
        <v>262</v>
      </c>
    </row>
    <row r="109" spans="1:6" x14ac:dyDescent="0.35">
      <c r="A109" s="2" t="s">
        <v>667</v>
      </c>
      <c r="B109" s="2" t="s">
        <v>672</v>
      </c>
      <c r="C109" s="2" t="s">
        <v>680</v>
      </c>
      <c r="D109" s="2" t="s">
        <v>676</v>
      </c>
      <c r="E109" s="8"/>
      <c r="F109" s="2" t="s">
        <v>260</v>
      </c>
    </row>
    <row r="110" spans="1:6" x14ac:dyDescent="0.35">
      <c r="A110" s="2" t="s">
        <v>668</v>
      </c>
      <c r="B110" s="2" t="s">
        <v>673</v>
      </c>
      <c r="C110" s="2" t="s">
        <v>681</v>
      </c>
      <c r="D110" s="2" t="s">
        <v>676</v>
      </c>
      <c r="E110" s="8"/>
      <c r="F110" s="2" t="s">
        <v>262</v>
      </c>
    </row>
    <row r="111" spans="1:6" x14ac:dyDescent="0.35">
      <c r="A111" s="2" t="s">
        <v>669</v>
      </c>
      <c r="B111" s="2" t="s">
        <v>674</v>
      </c>
      <c r="C111" s="2" t="s">
        <v>682</v>
      </c>
      <c r="D111" s="2" t="s">
        <v>676</v>
      </c>
      <c r="E111" s="8"/>
      <c r="F111" s="2" t="s">
        <v>262</v>
      </c>
    </row>
    <row r="112" spans="1:6" x14ac:dyDescent="0.35">
      <c r="A112" s="2" t="s">
        <v>689</v>
      </c>
      <c r="B112" s="2" t="s">
        <v>692</v>
      </c>
      <c r="C112" s="2" t="s">
        <v>693</v>
      </c>
      <c r="D112" s="2" t="s">
        <v>698</v>
      </c>
      <c r="E112" s="8"/>
      <c r="F112" s="2" t="s">
        <v>691</v>
      </c>
    </row>
    <row r="113" spans="1:6" x14ac:dyDescent="0.35">
      <c r="A113" s="2" t="s">
        <v>718</v>
      </c>
      <c r="B113" s="2" t="s">
        <v>708</v>
      </c>
      <c r="C113" s="2" t="s">
        <v>706</v>
      </c>
      <c r="D113" s="2" t="s">
        <v>705</v>
      </c>
      <c r="E113" s="8"/>
      <c r="F113" s="2" t="s">
        <v>713</v>
      </c>
    </row>
    <row r="114" spans="1:6" x14ac:dyDescent="0.35">
      <c r="A114" s="2" t="s">
        <v>719</v>
      </c>
      <c r="B114" s="2" t="s">
        <v>709</v>
      </c>
      <c r="C114" s="2" t="s">
        <v>707</v>
      </c>
      <c r="D114" s="2" t="s">
        <v>705</v>
      </c>
      <c r="E114" s="8"/>
      <c r="F114" s="2" t="s">
        <v>713</v>
      </c>
    </row>
    <row r="115" spans="1:6" x14ac:dyDescent="0.35">
      <c r="A115" s="2" t="s">
        <v>733</v>
      </c>
      <c r="B115" s="2" t="s">
        <v>730</v>
      </c>
      <c r="C115" s="2" t="s">
        <v>732</v>
      </c>
      <c r="D115" s="2" t="s">
        <v>731</v>
      </c>
      <c r="E115" s="6"/>
      <c r="F115" s="2" t="s">
        <v>262</v>
      </c>
    </row>
    <row r="116" spans="1:6" x14ac:dyDescent="0.35">
      <c r="A116" s="2" t="s">
        <v>1588</v>
      </c>
      <c r="B116" s="2" t="s">
        <v>439</v>
      </c>
      <c r="C116" s="2" t="s">
        <v>3841</v>
      </c>
      <c r="D116" s="3" t="s">
        <v>444</v>
      </c>
      <c r="E116" s="6"/>
      <c r="F116" s="2" t="s">
        <v>262</v>
      </c>
    </row>
    <row r="117" spans="1:6" x14ac:dyDescent="0.35">
      <c r="A117" s="2" t="s">
        <v>1589</v>
      </c>
      <c r="B117" s="2" t="s">
        <v>1590</v>
      </c>
      <c r="C117" s="2" t="s">
        <v>1591</v>
      </c>
      <c r="D117" s="2" t="s">
        <v>1584</v>
      </c>
      <c r="E117" s="6"/>
      <c r="F117" s="2" t="s">
        <v>260</v>
      </c>
    </row>
    <row r="118" spans="1:6" x14ac:dyDescent="0.35">
      <c r="A118" s="2" t="s">
        <v>1592</v>
      </c>
      <c r="B118" s="2" t="s">
        <v>1593</v>
      </c>
      <c r="C118" s="2" t="s">
        <v>1594</v>
      </c>
      <c r="D118" s="2" t="s">
        <v>1546</v>
      </c>
      <c r="E118" s="6"/>
      <c r="F118" s="2" t="s">
        <v>1595</v>
      </c>
    </row>
    <row r="119" spans="1:6" x14ac:dyDescent="0.35">
      <c r="A119" s="2" t="s">
        <v>2949</v>
      </c>
      <c r="B119" s="2" t="s">
        <v>2950</v>
      </c>
      <c r="C119" s="2" t="s">
        <v>2951</v>
      </c>
      <c r="D119" s="2" t="s">
        <v>2254</v>
      </c>
      <c r="E119" s="27"/>
      <c r="F119" s="2" t="s">
        <v>260</v>
      </c>
    </row>
    <row r="120" spans="1:6" x14ac:dyDescent="0.35">
      <c r="A120" s="2" t="s">
        <v>2952</v>
      </c>
      <c r="B120" s="2" t="s">
        <v>2953</v>
      </c>
      <c r="C120" s="2" t="s">
        <v>2954</v>
      </c>
      <c r="D120" s="2" t="s">
        <v>444</v>
      </c>
      <c r="E120" s="27"/>
      <c r="F120" s="2" t="s">
        <v>260</v>
      </c>
    </row>
    <row r="121" spans="1:6" x14ac:dyDescent="0.35">
      <c r="A121" s="2" t="s">
        <v>3117</v>
      </c>
      <c r="B121" s="2" t="s">
        <v>3118</v>
      </c>
      <c r="C121" s="2" t="s">
        <v>3119</v>
      </c>
      <c r="D121" s="2" t="s">
        <v>2729</v>
      </c>
      <c r="E121" s="27"/>
      <c r="F121" s="2" t="s">
        <v>260</v>
      </c>
    </row>
    <row r="122" spans="1:6" x14ac:dyDescent="0.35">
      <c r="A122" s="2" t="s">
        <v>3149</v>
      </c>
      <c r="B122" s="2" t="s">
        <v>692</v>
      </c>
      <c r="C122" s="2" t="s">
        <v>3150</v>
      </c>
      <c r="D122" s="2" t="s">
        <v>698</v>
      </c>
      <c r="E122" s="8"/>
      <c r="F122" s="2" t="s">
        <v>262</v>
      </c>
    </row>
    <row r="123" spans="1:6" x14ac:dyDescent="0.35">
      <c r="A123" s="2" t="s">
        <v>3263</v>
      </c>
      <c r="B123" s="2" t="s">
        <v>3264</v>
      </c>
      <c r="C123" s="2" t="s">
        <v>3265</v>
      </c>
      <c r="D123" s="2" t="s">
        <v>3266</v>
      </c>
      <c r="E123" s="27"/>
      <c r="F123" s="2" t="s">
        <v>1595</v>
      </c>
    </row>
    <row r="124" spans="1:6" x14ac:dyDescent="0.35">
      <c r="A124" s="2" t="s">
        <v>3267</v>
      </c>
      <c r="B124" s="2" t="s">
        <v>3268</v>
      </c>
      <c r="C124" s="2" t="s">
        <v>3269</v>
      </c>
      <c r="D124" s="2" t="s">
        <v>3266</v>
      </c>
      <c r="E124" s="27"/>
      <c r="F124" s="2" t="s">
        <v>1595</v>
      </c>
    </row>
    <row r="125" spans="1:6" x14ac:dyDescent="0.35">
      <c r="A125" s="2" t="s">
        <v>3270</v>
      </c>
      <c r="B125" s="2" t="s">
        <v>3271</v>
      </c>
      <c r="C125" s="2" t="s">
        <v>3272</v>
      </c>
      <c r="D125" s="2" t="s">
        <v>3266</v>
      </c>
      <c r="E125" s="27"/>
      <c r="F125" s="2" t="s">
        <v>1595</v>
      </c>
    </row>
    <row r="126" spans="1:6" x14ac:dyDescent="0.35">
      <c r="A126" s="2" t="s">
        <v>3300</v>
      </c>
      <c r="B126" s="2" t="s">
        <v>1931</v>
      </c>
      <c r="C126" s="2" t="s">
        <v>3301</v>
      </c>
      <c r="D126" s="2" t="s">
        <v>3190</v>
      </c>
      <c r="E126" s="27"/>
      <c r="F126" s="2" t="s">
        <v>260</v>
      </c>
    </row>
    <row r="127" spans="1:6" x14ac:dyDescent="0.35">
      <c r="A127" s="2" t="s">
        <v>3364</v>
      </c>
      <c r="B127" s="2" t="s">
        <v>3336</v>
      </c>
      <c r="C127" s="2" t="s">
        <v>3365</v>
      </c>
      <c r="D127" s="2" t="s">
        <v>3366</v>
      </c>
      <c r="E127" s="27"/>
      <c r="F127" s="2" t="s">
        <v>260</v>
      </c>
    </row>
    <row r="128" spans="1:6" x14ac:dyDescent="0.35">
      <c r="A128" s="2" t="s">
        <v>3367</v>
      </c>
      <c r="B128" s="2" t="s">
        <v>3338</v>
      </c>
      <c r="C128" s="2" t="s">
        <v>3368</v>
      </c>
      <c r="D128" s="2" t="s">
        <v>3366</v>
      </c>
      <c r="E128" s="27"/>
      <c r="F128" s="2" t="s">
        <v>260</v>
      </c>
    </row>
    <row r="129" spans="1:6" x14ac:dyDescent="0.35">
      <c r="A129" s="2" t="s">
        <v>3372</v>
      </c>
      <c r="B129" s="2" t="s">
        <v>3373</v>
      </c>
      <c r="C129" s="2" t="s">
        <v>3374</v>
      </c>
      <c r="D129" s="2" t="s">
        <v>3375</v>
      </c>
      <c r="F129" s="2" t="s">
        <v>713</v>
      </c>
    </row>
    <row r="130" spans="1:6" x14ac:dyDescent="0.35">
      <c r="A130" s="2" t="s">
        <v>3422</v>
      </c>
      <c r="B130" s="2" t="s">
        <v>3423</v>
      </c>
      <c r="C130" s="2" t="s">
        <v>3424</v>
      </c>
      <c r="D130" s="2" t="s">
        <v>3266</v>
      </c>
      <c r="F130" s="2" t="s">
        <v>1595</v>
      </c>
    </row>
    <row r="131" spans="1:6" x14ac:dyDescent="0.35">
      <c r="A131" s="2" t="s">
        <v>3425</v>
      </c>
      <c r="B131" s="2" t="s">
        <v>3426</v>
      </c>
      <c r="C131" s="2" t="s">
        <v>3427</v>
      </c>
      <c r="D131" s="2" t="s">
        <v>3266</v>
      </c>
      <c r="F131" s="2" t="s">
        <v>1595</v>
      </c>
    </row>
    <row r="132" spans="1:6" x14ac:dyDescent="0.35">
      <c r="A132" s="2" t="s">
        <v>3428</v>
      </c>
      <c r="B132" s="2" t="s">
        <v>3429</v>
      </c>
      <c r="C132" s="2" t="s">
        <v>3430</v>
      </c>
      <c r="D132" s="2" t="s">
        <v>3431</v>
      </c>
      <c r="F132" s="2" t="s">
        <v>1595</v>
      </c>
    </row>
    <row r="133" spans="1:6" x14ac:dyDescent="0.35">
      <c r="A133" s="2" t="s">
        <v>3750</v>
      </c>
      <c r="B133" s="2" t="s">
        <v>3751</v>
      </c>
      <c r="C133" s="2" t="s">
        <v>3752</v>
      </c>
      <c r="D133" s="6" t="s">
        <v>3753</v>
      </c>
      <c r="E133" s="10"/>
      <c r="F133" s="2" t="s">
        <v>260</v>
      </c>
    </row>
    <row r="134" spans="1:6" x14ac:dyDescent="0.35">
      <c r="A134" s="2" t="s">
        <v>3755</v>
      </c>
      <c r="B134" s="2" t="s">
        <v>3173</v>
      </c>
      <c r="C134" s="2" t="s">
        <v>3756</v>
      </c>
      <c r="D134" s="2" t="s">
        <v>3757</v>
      </c>
      <c r="E134" s="27"/>
      <c r="F134" s="2" t="s">
        <v>260</v>
      </c>
    </row>
    <row r="135" spans="1:6" x14ac:dyDescent="0.35">
      <c r="A135" s="2" t="s">
        <v>3758</v>
      </c>
      <c r="B135" s="2" t="s">
        <v>3471</v>
      </c>
      <c r="C135" s="2" t="s">
        <v>3759</v>
      </c>
      <c r="D135" s="2" t="s">
        <v>3441</v>
      </c>
      <c r="E135" s="8"/>
      <c r="F135" s="2" t="s">
        <v>260</v>
      </c>
    </row>
    <row r="136" spans="1:6" x14ac:dyDescent="0.35">
      <c r="A136" s="2" t="s">
        <v>3967</v>
      </c>
      <c r="B136" s="2" t="s">
        <v>3968</v>
      </c>
      <c r="C136" s="2" t="s">
        <v>3969</v>
      </c>
      <c r="D136" s="2" t="s">
        <v>1901</v>
      </c>
      <c r="F136" s="2" t="s">
        <v>713</v>
      </c>
    </row>
    <row r="137" spans="1:6" x14ac:dyDescent="0.35">
      <c r="A137" s="2" t="s">
        <v>3970</v>
      </c>
      <c r="B137" s="2" t="s">
        <v>3971</v>
      </c>
      <c r="C137" s="2" t="s">
        <v>3972</v>
      </c>
      <c r="D137" s="6" t="s">
        <v>919</v>
      </c>
      <c r="F137" s="2" t="s">
        <v>1595</v>
      </c>
    </row>
    <row r="138" spans="1:6" x14ac:dyDescent="0.35">
      <c r="A138" s="2" t="s">
        <v>3973</v>
      </c>
      <c r="B138" s="2" t="s">
        <v>3974</v>
      </c>
      <c r="C138" s="2" t="s">
        <v>3975</v>
      </c>
      <c r="D138" s="6" t="s">
        <v>919</v>
      </c>
      <c r="F138" s="2" t="s">
        <v>1595</v>
      </c>
    </row>
    <row r="139" spans="1:6" x14ac:dyDescent="0.35">
      <c r="A139" s="2" t="s">
        <v>3976</v>
      </c>
      <c r="B139" s="2" t="s">
        <v>3977</v>
      </c>
      <c r="C139" s="2" t="s">
        <v>3978</v>
      </c>
      <c r="D139" s="6" t="s">
        <v>919</v>
      </c>
      <c r="F139" s="2" t="s">
        <v>1595</v>
      </c>
    </row>
    <row r="140" spans="1:6" x14ac:dyDescent="0.35">
      <c r="A140" s="2" t="s">
        <v>3979</v>
      </c>
      <c r="B140" s="2" t="s">
        <v>3980</v>
      </c>
      <c r="C140" s="2" t="s">
        <v>3981</v>
      </c>
      <c r="D140" s="6" t="s">
        <v>919</v>
      </c>
      <c r="F140" s="2" t="s">
        <v>1595</v>
      </c>
    </row>
    <row r="141" spans="1:6" x14ac:dyDescent="0.35">
      <c r="A141" s="2" t="s">
        <v>3982</v>
      </c>
      <c r="B141" s="2" t="s">
        <v>3983</v>
      </c>
      <c r="C141" s="2" t="s">
        <v>3984</v>
      </c>
      <c r="D141" s="6" t="s">
        <v>919</v>
      </c>
      <c r="F141" s="2" t="s">
        <v>1595</v>
      </c>
    </row>
    <row r="142" spans="1:6" x14ac:dyDescent="0.35">
      <c r="A142" s="2" t="s">
        <v>3985</v>
      </c>
      <c r="B142" s="2" t="s">
        <v>3986</v>
      </c>
      <c r="C142" s="2" t="s">
        <v>3987</v>
      </c>
      <c r="D142" s="6" t="s">
        <v>1584</v>
      </c>
      <c r="F142" s="2" t="s">
        <v>260</v>
      </c>
    </row>
    <row r="143" spans="1:6" x14ac:dyDescent="0.35">
      <c r="A143" s="2" t="s">
        <v>3988</v>
      </c>
      <c r="B143" s="2" t="s">
        <v>919</v>
      </c>
      <c r="C143" s="2" t="s">
        <v>3989</v>
      </c>
      <c r="D143" s="6" t="s">
        <v>919</v>
      </c>
      <c r="F143" s="2" t="s">
        <v>1595</v>
      </c>
    </row>
    <row r="144" spans="1:6" x14ac:dyDescent="0.35">
      <c r="A144" s="2" t="s">
        <v>3990</v>
      </c>
      <c r="B144" s="2" t="s">
        <v>3991</v>
      </c>
      <c r="C144" s="2" t="s">
        <v>3992</v>
      </c>
      <c r="D144" s="2" t="s">
        <v>3993</v>
      </c>
      <c r="F144" s="2" t="s">
        <v>260</v>
      </c>
    </row>
    <row r="145" spans="1:8" x14ac:dyDescent="0.35">
      <c r="A145" s="2" t="s">
        <v>3994</v>
      </c>
      <c r="B145" s="2" t="s">
        <v>3995</v>
      </c>
      <c r="C145" s="2" t="s">
        <v>3996</v>
      </c>
      <c r="D145" s="6" t="s">
        <v>919</v>
      </c>
      <c r="F145" s="2" t="s">
        <v>1595</v>
      </c>
    </row>
    <row r="146" spans="1:8" x14ac:dyDescent="0.35">
      <c r="A146" s="2" t="s">
        <v>3997</v>
      </c>
      <c r="B146" s="2" t="s">
        <v>3998</v>
      </c>
      <c r="C146" s="2" t="s">
        <v>3999</v>
      </c>
      <c r="D146" s="6" t="s">
        <v>919</v>
      </c>
      <c r="F146" s="2" t="s">
        <v>1595</v>
      </c>
    </row>
    <row r="147" spans="1:8" x14ac:dyDescent="0.35">
      <c r="A147" s="2" t="s">
        <v>4000</v>
      </c>
      <c r="B147" s="2" t="s">
        <v>4001</v>
      </c>
      <c r="C147" s="2" t="s">
        <v>4002</v>
      </c>
      <c r="D147" s="2" t="s">
        <v>3238</v>
      </c>
      <c r="F147" s="2" t="s">
        <v>713</v>
      </c>
    </row>
    <row r="148" spans="1:8" x14ac:dyDescent="0.35">
      <c r="A148" s="2" t="s">
        <v>4003</v>
      </c>
      <c r="B148" s="2" t="s">
        <v>4004</v>
      </c>
      <c r="C148" s="2" t="s">
        <v>4005</v>
      </c>
      <c r="D148" s="2" t="s">
        <v>3238</v>
      </c>
      <c r="F148" s="2" t="s">
        <v>713</v>
      </c>
    </row>
    <row r="149" spans="1:8" x14ac:dyDescent="0.35">
      <c r="A149" s="2" t="s">
        <v>4006</v>
      </c>
      <c r="B149" s="2" t="s">
        <v>3593</v>
      </c>
      <c r="C149" s="2" t="s">
        <v>4007</v>
      </c>
      <c r="D149" s="6" t="s">
        <v>4008</v>
      </c>
      <c r="F149" s="2" t="s">
        <v>260</v>
      </c>
    </row>
    <row r="150" spans="1:8" x14ac:dyDescent="0.35">
      <c r="A150" s="2" t="s">
        <v>4138</v>
      </c>
      <c r="B150" s="2" t="s">
        <v>2986</v>
      </c>
      <c r="C150" s="2" t="s">
        <v>4139</v>
      </c>
      <c r="D150" s="2" t="s">
        <v>3957</v>
      </c>
      <c r="E150" s="10"/>
      <c r="F150" s="2" t="s">
        <v>1595</v>
      </c>
    </row>
    <row r="151" spans="1:8" x14ac:dyDescent="0.35">
      <c r="A151" s="2" t="s">
        <v>4140</v>
      </c>
      <c r="B151" s="2" t="s">
        <v>4141</v>
      </c>
      <c r="C151" s="2" t="s">
        <v>4142</v>
      </c>
      <c r="D151" s="2" t="s">
        <v>4141</v>
      </c>
      <c r="E151" s="8"/>
      <c r="F151" s="2" t="s">
        <v>262</v>
      </c>
    </row>
    <row r="152" spans="1:8" x14ac:dyDescent="0.35">
      <c r="A152" s="2" t="s">
        <v>4143</v>
      </c>
      <c r="B152" s="2" t="s">
        <v>4144</v>
      </c>
      <c r="C152" s="6" t="s">
        <v>4145</v>
      </c>
      <c r="D152" s="2" t="s">
        <v>4144</v>
      </c>
      <c r="E152" s="8"/>
      <c r="F152" s="2" t="s">
        <v>260</v>
      </c>
    </row>
    <row r="153" spans="1:8" x14ac:dyDescent="0.35">
      <c r="A153" s="2" t="s">
        <v>4146</v>
      </c>
      <c r="B153" s="6" t="s">
        <v>4147</v>
      </c>
      <c r="C153" s="6" t="s">
        <v>4148</v>
      </c>
      <c r="D153" s="6" t="s">
        <v>4127</v>
      </c>
      <c r="E153" s="8"/>
      <c r="F153" s="2" t="s">
        <v>1595</v>
      </c>
    </row>
    <row r="154" spans="1:8" x14ac:dyDescent="0.35">
      <c r="A154" s="2" t="s">
        <v>4262</v>
      </c>
      <c r="B154" s="2" t="s">
        <v>4263</v>
      </c>
      <c r="C154" s="2" t="s">
        <v>4264</v>
      </c>
      <c r="D154" s="6" t="s">
        <v>704</v>
      </c>
      <c r="F154" s="2" t="s">
        <v>713</v>
      </c>
    </row>
    <row r="155" spans="1:8" x14ac:dyDescent="0.35">
      <c r="A155" s="2" t="s">
        <v>4265</v>
      </c>
      <c r="B155" s="2" t="s">
        <v>4266</v>
      </c>
      <c r="C155" s="2" t="s">
        <v>4267</v>
      </c>
      <c r="D155" s="6" t="s">
        <v>1674</v>
      </c>
      <c r="F155" s="2" t="s">
        <v>713</v>
      </c>
    </row>
    <row r="156" spans="1:8" x14ac:dyDescent="0.35">
      <c r="A156" s="2" t="s">
        <v>4268</v>
      </c>
      <c r="B156" s="2" t="s">
        <v>4269</v>
      </c>
      <c r="C156" s="2" t="s">
        <v>4270</v>
      </c>
      <c r="D156" s="6" t="s">
        <v>2391</v>
      </c>
      <c r="F156" s="2" t="s">
        <v>260</v>
      </c>
    </row>
    <row r="157" spans="1:8" x14ac:dyDescent="0.35">
      <c r="A157" s="2" t="s">
        <v>4271</v>
      </c>
      <c r="B157" s="2" t="s">
        <v>4272</v>
      </c>
      <c r="C157" s="2" t="s">
        <v>4273</v>
      </c>
      <c r="D157" s="2" t="s">
        <v>919</v>
      </c>
      <c r="F157" s="2" t="s">
        <v>1595</v>
      </c>
    </row>
    <row r="158" spans="1:8" x14ac:dyDescent="0.35">
      <c r="A158" s="2" t="s">
        <v>4339</v>
      </c>
      <c r="B158" s="35" t="s">
        <v>4340</v>
      </c>
      <c r="C158" s="6" t="s">
        <v>4341</v>
      </c>
      <c r="D158" s="35" t="s">
        <v>4342</v>
      </c>
      <c r="E158" s="27"/>
      <c r="F158" s="2" t="s">
        <v>4343</v>
      </c>
    </row>
    <row r="159" spans="1:8" x14ac:dyDescent="0.35">
      <c r="A159" s="2" t="s">
        <v>4344</v>
      </c>
      <c r="B159" s="2" t="s">
        <v>4345</v>
      </c>
      <c r="C159" s="2" t="s">
        <v>4346</v>
      </c>
      <c r="D159" s="2" t="s">
        <v>919</v>
      </c>
      <c r="E159" s="10"/>
      <c r="F159" s="2" t="s">
        <v>1595</v>
      </c>
    </row>
    <row r="160" spans="1:8" x14ac:dyDescent="0.35">
      <c r="A160" s="2" t="s">
        <v>4450</v>
      </c>
      <c r="B160" s="2" t="s">
        <v>4451</v>
      </c>
      <c r="C160" s="2" t="s">
        <v>4452</v>
      </c>
      <c r="D160" s="6" t="s">
        <v>2391</v>
      </c>
      <c r="E160" s="8"/>
      <c r="F160" s="2" t="s">
        <v>260</v>
      </c>
      <c r="G160" s="22"/>
      <c r="H160" s="6"/>
    </row>
    <row r="161" spans="1:8" x14ac:dyDescent="0.35">
      <c r="A161" s="2" t="s">
        <v>4453</v>
      </c>
      <c r="B161" s="2" t="s">
        <v>4454</v>
      </c>
      <c r="C161" s="2" t="s">
        <v>4455</v>
      </c>
      <c r="D161" s="6" t="s">
        <v>2391</v>
      </c>
      <c r="E161" s="8"/>
      <c r="F161" s="2" t="s">
        <v>260</v>
      </c>
      <c r="G161" s="22"/>
      <c r="H161" s="6"/>
    </row>
    <row r="162" spans="1:8" x14ac:dyDescent="0.35">
      <c r="A162" s="2" t="s">
        <v>4456</v>
      </c>
      <c r="B162" s="2" t="s">
        <v>4049</v>
      </c>
      <c r="C162" s="2" t="s">
        <v>4457</v>
      </c>
      <c r="D162" s="6" t="s">
        <v>2391</v>
      </c>
      <c r="E162" s="8"/>
      <c r="F162" s="2" t="s">
        <v>260</v>
      </c>
      <c r="G162" s="22"/>
      <c r="H162" s="6"/>
    </row>
    <row r="163" spans="1:8" x14ac:dyDescent="0.35">
      <c r="A163" s="2" t="s">
        <v>4458</v>
      </c>
      <c r="B163" s="2" t="s">
        <v>4213</v>
      </c>
      <c r="C163" s="2" t="s">
        <v>4459</v>
      </c>
      <c r="D163" s="2" t="s">
        <v>919</v>
      </c>
      <c r="E163" s="10"/>
      <c r="F163" s="2" t="s">
        <v>260</v>
      </c>
      <c r="G163" s="22"/>
      <c r="H163" s="6"/>
    </row>
    <row r="164" spans="1:8" x14ac:dyDescent="0.35">
      <c r="A164" s="2" t="s">
        <v>4460</v>
      </c>
      <c r="B164" s="2" t="s">
        <v>4461</v>
      </c>
      <c r="C164" s="2" t="s">
        <v>4462</v>
      </c>
      <c r="D164" s="2" t="s">
        <v>919</v>
      </c>
      <c r="E164" s="10"/>
      <c r="F164" s="2" t="s">
        <v>260</v>
      </c>
      <c r="G164" s="22"/>
      <c r="H164" s="6"/>
    </row>
    <row r="165" spans="1:8" x14ac:dyDescent="0.35">
      <c r="A165" s="2" t="s">
        <v>4463</v>
      </c>
      <c r="B165" s="2" t="s">
        <v>4464</v>
      </c>
      <c r="C165" s="2" t="s">
        <v>4465</v>
      </c>
      <c r="D165" s="2" t="s">
        <v>919</v>
      </c>
      <c r="E165" s="10"/>
      <c r="F165" s="2" t="s">
        <v>260</v>
      </c>
      <c r="G165" s="22"/>
      <c r="H165" s="6"/>
    </row>
    <row r="166" spans="1:8" x14ac:dyDescent="0.35">
      <c r="A166" s="2" t="s">
        <v>4466</v>
      </c>
      <c r="B166" s="2" t="s">
        <v>4467</v>
      </c>
      <c r="C166" s="2" t="s">
        <v>4468</v>
      </c>
      <c r="D166" s="2" t="s">
        <v>919</v>
      </c>
      <c r="E166" s="10"/>
      <c r="F166" s="2" t="s">
        <v>260</v>
      </c>
      <c r="G166" s="22"/>
      <c r="H166" s="6"/>
    </row>
    <row r="167" spans="1:8" x14ac:dyDescent="0.35">
      <c r="A167" s="2" t="s">
        <v>4469</v>
      </c>
      <c r="B167" s="2" t="s">
        <v>4470</v>
      </c>
      <c r="C167" s="2" t="s">
        <v>4471</v>
      </c>
      <c r="D167" s="2" t="s">
        <v>919</v>
      </c>
      <c r="E167" s="10"/>
      <c r="F167" s="2" t="s">
        <v>260</v>
      </c>
      <c r="G167" s="22"/>
      <c r="H167" s="6"/>
    </row>
    <row r="168" spans="1:8" x14ac:dyDescent="0.35">
      <c r="A168" s="2" t="s">
        <v>4472</v>
      </c>
      <c r="B168" s="2" t="s">
        <v>4054</v>
      </c>
      <c r="C168" s="2" t="s">
        <v>4473</v>
      </c>
      <c r="D168" s="2" t="s">
        <v>919</v>
      </c>
      <c r="E168" s="10"/>
      <c r="F168" s="2" t="s">
        <v>260</v>
      </c>
      <c r="G168" s="22"/>
      <c r="H168" s="6"/>
    </row>
    <row r="169" spans="1:8" x14ac:dyDescent="0.35">
      <c r="A169" s="2" t="s">
        <v>4474</v>
      </c>
      <c r="B169" s="6" t="s">
        <v>4475</v>
      </c>
      <c r="C169" s="2" t="s">
        <v>4476</v>
      </c>
      <c r="D169" s="6" t="s">
        <v>3446</v>
      </c>
      <c r="E169" s="8"/>
      <c r="F169" s="2" t="s">
        <v>260</v>
      </c>
      <c r="G169" s="22"/>
      <c r="H169" s="6"/>
    </row>
    <row r="170" spans="1:8" x14ac:dyDescent="0.35">
      <c r="A170" s="2" t="s">
        <v>4477</v>
      </c>
      <c r="B170" s="2" t="s">
        <v>4478</v>
      </c>
      <c r="C170" s="2" t="s">
        <v>4479</v>
      </c>
      <c r="D170" s="6" t="s">
        <v>3446</v>
      </c>
      <c r="E170" s="8"/>
      <c r="F170" s="2" t="s">
        <v>260</v>
      </c>
      <c r="G170" s="22"/>
      <c r="H170" s="6"/>
    </row>
    <row r="171" spans="1:8" x14ac:dyDescent="0.35">
      <c r="A171" s="2" t="s">
        <v>4480</v>
      </c>
      <c r="B171" s="2" t="s">
        <v>4481</v>
      </c>
      <c r="C171" s="2" t="s">
        <v>4482</v>
      </c>
      <c r="D171" s="2" t="s">
        <v>4483</v>
      </c>
      <c r="E171" s="10"/>
      <c r="F171" s="2" t="s">
        <v>1595</v>
      </c>
      <c r="G171" s="22"/>
      <c r="H171" s="6"/>
    </row>
    <row r="172" spans="1:8" x14ac:dyDescent="0.35">
      <c r="A172" s="2" t="s">
        <v>4484</v>
      </c>
      <c r="B172" s="2" t="s">
        <v>4485</v>
      </c>
      <c r="C172" s="2" t="s">
        <v>4486</v>
      </c>
      <c r="D172" s="2" t="s">
        <v>919</v>
      </c>
      <c r="E172" s="27"/>
      <c r="F172" s="2" t="s">
        <v>260</v>
      </c>
      <c r="G172" s="22"/>
      <c r="H172" s="6"/>
    </row>
    <row r="173" spans="1:8" x14ac:dyDescent="0.35">
      <c r="A173" s="2" t="s">
        <v>4771</v>
      </c>
      <c r="B173" s="2" t="s">
        <v>4772</v>
      </c>
      <c r="C173" s="2" t="s">
        <v>4773</v>
      </c>
      <c r="D173" s="2" t="s">
        <v>1353</v>
      </c>
      <c r="E173" s="10"/>
      <c r="F173" s="2" t="s">
        <v>260</v>
      </c>
    </row>
    <row r="174" spans="1:8" x14ac:dyDescent="0.35">
      <c r="A174" s="2" t="s">
        <v>4774</v>
      </c>
      <c r="B174" s="2" t="s">
        <v>4775</v>
      </c>
      <c r="C174" s="2" t="s">
        <v>4776</v>
      </c>
      <c r="D174" s="2" t="s">
        <v>1353</v>
      </c>
      <c r="E174" s="10"/>
      <c r="F174" s="2" t="s">
        <v>713</v>
      </c>
    </row>
    <row r="175" spans="1:8" x14ac:dyDescent="0.35">
      <c r="A175" s="2" t="s">
        <v>4777</v>
      </c>
      <c r="B175" s="6" t="s">
        <v>4778</v>
      </c>
      <c r="C175" s="2" t="s">
        <v>4779</v>
      </c>
      <c r="D175" s="6" t="s">
        <v>4780</v>
      </c>
      <c r="E175" s="27"/>
      <c r="F175" s="2" t="s">
        <v>4781</v>
      </c>
    </row>
    <row r="176" spans="1:8" x14ac:dyDescent="0.35">
      <c r="A176" s="2" t="s">
        <v>4782</v>
      </c>
      <c r="B176" s="6" t="s">
        <v>4783</v>
      </c>
      <c r="C176" s="2" t="s">
        <v>4784</v>
      </c>
      <c r="D176" s="6" t="s">
        <v>4785</v>
      </c>
      <c r="E176" s="27"/>
      <c r="F176" s="2" t="s">
        <v>1595</v>
      </c>
    </row>
    <row r="177" spans="1:6" x14ac:dyDescent="0.35">
      <c r="A177" s="2" t="s">
        <v>4786</v>
      </c>
      <c r="B177" s="6" t="s">
        <v>4787</v>
      </c>
      <c r="C177" s="2" t="s">
        <v>4788</v>
      </c>
      <c r="D177" s="6" t="s">
        <v>4789</v>
      </c>
      <c r="E177" s="27"/>
      <c r="F177" s="2" t="s">
        <v>4781</v>
      </c>
    </row>
    <row r="178" spans="1:6" x14ac:dyDescent="0.35">
      <c r="A178" s="2" t="s">
        <v>4790</v>
      </c>
      <c r="B178" s="6" t="s">
        <v>4791</v>
      </c>
      <c r="C178" s="2" t="s">
        <v>4792</v>
      </c>
      <c r="D178" s="6" t="s">
        <v>4793</v>
      </c>
      <c r="E178" s="27"/>
      <c r="F178" s="2" t="s">
        <v>1595</v>
      </c>
    </row>
    <row r="179" spans="1:6" x14ac:dyDescent="0.35">
      <c r="A179" s="2" t="s">
        <v>4794</v>
      </c>
      <c r="B179" s="2" t="s">
        <v>4795</v>
      </c>
      <c r="C179" s="2" t="s">
        <v>4796</v>
      </c>
      <c r="D179" s="6" t="s">
        <v>4797</v>
      </c>
      <c r="E179" s="27"/>
      <c r="F179" s="2" t="s">
        <v>4781</v>
      </c>
    </row>
    <row r="180" spans="1:6" x14ac:dyDescent="0.35">
      <c r="A180" s="2" t="s">
        <v>4798</v>
      </c>
      <c r="B180" s="2" t="s">
        <v>4799</v>
      </c>
      <c r="C180" s="2" t="s">
        <v>4800</v>
      </c>
      <c r="D180" s="6" t="s">
        <v>4801</v>
      </c>
      <c r="E180" s="27"/>
      <c r="F180" s="2" t="s">
        <v>4781</v>
      </c>
    </row>
    <row r="181" spans="1:6" x14ac:dyDescent="0.35">
      <c r="A181" s="2" t="s">
        <v>4802</v>
      </c>
      <c r="B181" s="2" t="s">
        <v>4803</v>
      </c>
      <c r="C181" s="2" t="s">
        <v>4804</v>
      </c>
      <c r="D181" s="6" t="s">
        <v>4805</v>
      </c>
      <c r="E181" s="27"/>
      <c r="F181" s="2" t="s">
        <v>4781</v>
      </c>
    </row>
  </sheetData>
  <autoFilter ref="A2:F2" xr:uid="{00000000-0009-0000-0000-000003000000}">
    <sortState xmlns:xlrd2="http://schemas.microsoft.com/office/spreadsheetml/2017/richdata2" ref="A2:E116">
      <sortCondition ref="A1"/>
    </sortState>
  </autoFilter>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6"/>
  <sheetViews>
    <sheetView workbookViewId="0">
      <pane xSplit="1" ySplit="2" topLeftCell="B301" activePane="bottomRight" state="frozen"/>
      <selection pane="topRight" activeCell="B1" sqref="B1"/>
      <selection pane="bottomLeft" activeCell="A2" sqref="A2"/>
      <selection pane="bottomRight"/>
    </sheetView>
  </sheetViews>
  <sheetFormatPr defaultColWidth="8.6640625" defaultRowHeight="14.5" x14ac:dyDescent="0.35"/>
  <cols>
    <col min="1" max="1" width="21.5" style="6" customWidth="1"/>
    <col min="2" max="2" width="26.1640625" style="6" customWidth="1"/>
    <col min="3" max="3" width="21.5" style="6" customWidth="1"/>
    <col min="4" max="4" width="21.5" style="8" customWidth="1"/>
    <col min="5" max="5" width="11.58203125" style="8" bestFit="1" customWidth="1"/>
    <col min="6" max="6" width="39.08203125" style="6" customWidth="1"/>
    <col min="7" max="16384" width="8.6640625" style="2"/>
  </cols>
  <sheetData>
    <row r="1" spans="1:8" x14ac:dyDescent="0.35">
      <c r="A1" s="23" t="s">
        <v>4770</v>
      </c>
    </row>
    <row r="2" spans="1:8" x14ac:dyDescent="0.35">
      <c r="A2" s="18" t="s">
        <v>1040</v>
      </c>
      <c r="B2" s="18" t="s">
        <v>0</v>
      </c>
      <c r="C2" s="18" t="s">
        <v>1</v>
      </c>
      <c r="D2" s="19" t="s">
        <v>2</v>
      </c>
      <c r="E2" s="19" t="s">
        <v>4</v>
      </c>
      <c r="F2" s="18" t="s">
        <v>3</v>
      </c>
    </row>
    <row r="3" spans="1:8" ht="28.5" customHeight="1" x14ac:dyDescent="0.35">
      <c r="A3" s="3" t="s">
        <v>5</v>
      </c>
      <c r="B3" s="3" t="s">
        <v>6</v>
      </c>
      <c r="C3" s="3" t="s">
        <v>7</v>
      </c>
      <c r="D3" s="6" t="s">
        <v>8</v>
      </c>
      <c r="E3" s="4" t="s">
        <v>9</v>
      </c>
      <c r="F3" s="3" t="s">
        <v>10</v>
      </c>
    </row>
    <row r="4" spans="1:8" x14ac:dyDescent="0.35">
      <c r="A4" s="3" t="s">
        <v>11</v>
      </c>
      <c r="B4" s="3" t="s">
        <v>12</v>
      </c>
      <c r="C4" s="3" t="s">
        <v>13</v>
      </c>
      <c r="D4" s="6" t="s">
        <v>14</v>
      </c>
      <c r="E4" s="4" t="s">
        <v>15</v>
      </c>
      <c r="F4" s="3" t="s">
        <v>321</v>
      </c>
    </row>
    <row r="5" spans="1:8" ht="29" x14ac:dyDescent="0.35">
      <c r="A5" s="3" t="s">
        <v>16</v>
      </c>
      <c r="B5" s="3" t="s">
        <v>17</v>
      </c>
      <c r="C5" s="3" t="s">
        <v>18</v>
      </c>
      <c r="D5" s="6" t="s">
        <v>19</v>
      </c>
      <c r="E5" s="5" t="s">
        <v>106</v>
      </c>
      <c r="F5" s="3" t="s">
        <v>20</v>
      </c>
    </row>
    <row r="6" spans="1:8" ht="29" x14ac:dyDescent="0.35">
      <c r="A6" s="3" t="s">
        <v>30</v>
      </c>
      <c r="B6" s="3" t="s">
        <v>31</v>
      </c>
      <c r="C6" s="3" t="s">
        <v>32</v>
      </c>
      <c r="D6" s="6" t="s">
        <v>548</v>
      </c>
      <c r="E6" s="5" t="s">
        <v>107</v>
      </c>
      <c r="F6" s="3" t="s">
        <v>33</v>
      </c>
    </row>
    <row r="7" spans="1:8" x14ac:dyDescent="0.35">
      <c r="A7" s="2" t="s">
        <v>570</v>
      </c>
      <c r="B7" s="6" t="s">
        <v>571</v>
      </c>
      <c r="C7" s="6" t="s">
        <v>572</v>
      </c>
      <c r="D7" s="6" t="s">
        <v>573</v>
      </c>
      <c r="E7" s="7" t="s">
        <v>574</v>
      </c>
      <c r="F7" s="6" t="s">
        <v>575</v>
      </c>
    </row>
    <row r="8" spans="1:8" x14ac:dyDescent="0.35">
      <c r="A8" s="2" t="s">
        <v>576</v>
      </c>
      <c r="B8" s="6" t="s">
        <v>577</v>
      </c>
      <c r="C8" s="6" t="s">
        <v>578</v>
      </c>
      <c r="D8" s="6" t="s">
        <v>579</v>
      </c>
      <c r="E8" s="7" t="s">
        <v>580</v>
      </c>
      <c r="F8" s="6" t="s">
        <v>575</v>
      </c>
    </row>
    <row r="9" spans="1:8" x14ac:dyDescent="0.35">
      <c r="A9" s="2" t="s">
        <v>560</v>
      </c>
      <c r="B9" s="6" t="s">
        <v>561</v>
      </c>
      <c r="C9" s="6" t="s">
        <v>562</v>
      </c>
      <c r="D9" s="6" t="s">
        <v>563</v>
      </c>
      <c r="E9" s="7" t="s">
        <v>564</v>
      </c>
      <c r="F9" s="6" t="s">
        <v>544</v>
      </c>
    </row>
    <row r="10" spans="1:8" x14ac:dyDescent="0.35">
      <c r="A10" s="2" t="s">
        <v>565</v>
      </c>
      <c r="B10" s="6" t="s">
        <v>566</v>
      </c>
      <c r="C10" s="6" t="s">
        <v>567</v>
      </c>
      <c r="D10" s="6" t="s">
        <v>568</v>
      </c>
      <c r="E10" s="7" t="s">
        <v>569</v>
      </c>
      <c r="F10" s="6" t="s">
        <v>544</v>
      </c>
    </row>
    <row r="11" spans="1:8" x14ac:dyDescent="0.35">
      <c r="A11" s="2" t="s">
        <v>581</v>
      </c>
      <c r="B11" s="6" t="s">
        <v>582</v>
      </c>
      <c r="C11" s="6" t="s">
        <v>583</v>
      </c>
      <c r="D11" s="6" t="s">
        <v>584</v>
      </c>
      <c r="E11" s="7" t="s">
        <v>585</v>
      </c>
      <c r="F11" s="6" t="s">
        <v>33</v>
      </c>
    </row>
    <row r="12" spans="1:8" x14ac:dyDescent="0.35">
      <c r="A12" s="3" t="s">
        <v>98</v>
      </c>
      <c r="B12" s="3" t="s">
        <v>99</v>
      </c>
      <c r="C12" s="3" t="s">
        <v>100</v>
      </c>
      <c r="D12" s="6"/>
      <c r="E12" s="5" t="s">
        <v>101</v>
      </c>
      <c r="F12" s="3" t="s">
        <v>25</v>
      </c>
    </row>
    <row r="13" spans="1:8" x14ac:dyDescent="0.35">
      <c r="A13" s="3" t="s">
        <v>21</v>
      </c>
      <c r="B13" s="3" t="s">
        <v>22</v>
      </c>
      <c r="C13" s="3" t="s">
        <v>23</v>
      </c>
      <c r="D13" s="6"/>
      <c r="E13" s="4" t="s">
        <v>24</v>
      </c>
      <c r="F13" s="3" t="s">
        <v>25</v>
      </c>
    </row>
    <row r="14" spans="1:8" x14ac:dyDescent="0.35">
      <c r="A14" s="3" t="s">
        <v>26</v>
      </c>
      <c r="B14" s="3" t="s">
        <v>27</v>
      </c>
      <c r="C14" s="3" t="s">
        <v>28</v>
      </c>
      <c r="D14" s="6"/>
      <c r="E14" s="4" t="s">
        <v>29</v>
      </c>
      <c r="F14" s="3" t="s">
        <v>25</v>
      </c>
    </row>
    <row r="15" spans="1:8" x14ac:dyDescent="0.35">
      <c r="A15" s="6" t="s">
        <v>316</v>
      </c>
      <c r="B15" s="3" t="s">
        <v>322</v>
      </c>
      <c r="C15" s="3" t="s">
        <v>319</v>
      </c>
      <c r="D15" s="6" t="s">
        <v>320</v>
      </c>
      <c r="E15" s="8" t="s">
        <v>9</v>
      </c>
      <c r="F15" s="6" t="s">
        <v>321</v>
      </c>
      <c r="G15" s="9"/>
      <c r="H15" s="10"/>
    </row>
    <row r="16" spans="1:8" x14ac:dyDescent="0.35">
      <c r="A16" s="6" t="s">
        <v>315</v>
      </c>
      <c r="B16" s="3" t="s">
        <v>318</v>
      </c>
      <c r="C16" s="3" t="s">
        <v>317</v>
      </c>
      <c r="D16" s="6" t="s">
        <v>549</v>
      </c>
      <c r="E16" s="8" t="s">
        <v>465</v>
      </c>
    </row>
    <row r="17" spans="1:6" x14ac:dyDescent="0.35">
      <c r="A17" s="3" t="s">
        <v>446</v>
      </c>
      <c r="B17" s="3" t="s">
        <v>444</v>
      </c>
      <c r="C17" s="6" t="s">
        <v>448</v>
      </c>
      <c r="D17" s="6" t="s">
        <v>445</v>
      </c>
      <c r="E17" s="8" t="s">
        <v>447</v>
      </c>
      <c r="F17" s="6" t="s">
        <v>33</v>
      </c>
    </row>
    <row r="18" spans="1:6" x14ac:dyDescent="0.35">
      <c r="A18" s="6" t="s">
        <v>455</v>
      </c>
      <c r="B18" s="3" t="s">
        <v>453</v>
      </c>
      <c r="C18" s="3" t="s">
        <v>454</v>
      </c>
      <c r="D18" s="6"/>
      <c r="F18" s="6" t="s">
        <v>33</v>
      </c>
    </row>
    <row r="19" spans="1:6" x14ac:dyDescent="0.35">
      <c r="A19" s="6" t="s">
        <v>456</v>
      </c>
      <c r="B19" s="3" t="s">
        <v>457</v>
      </c>
      <c r="C19" s="3" t="s">
        <v>458</v>
      </c>
      <c r="D19" s="6" t="s">
        <v>550</v>
      </c>
      <c r="E19" s="8" t="s">
        <v>459</v>
      </c>
      <c r="F19" s="6" t="s">
        <v>460</v>
      </c>
    </row>
    <row r="20" spans="1:6" x14ac:dyDescent="0.35">
      <c r="A20" s="6" t="s">
        <v>467</v>
      </c>
      <c r="B20" s="6" t="s">
        <v>464</v>
      </c>
      <c r="C20" s="3" t="s">
        <v>468</v>
      </c>
      <c r="D20" s="6" t="s">
        <v>551</v>
      </c>
      <c r="E20" s="8" t="s">
        <v>465</v>
      </c>
      <c r="F20" s="6" t="s">
        <v>466</v>
      </c>
    </row>
    <row r="21" spans="1:6" x14ac:dyDescent="0.35">
      <c r="A21" s="6" t="s">
        <v>540</v>
      </c>
      <c r="B21" s="6" t="s">
        <v>536</v>
      </c>
      <c r="C21" s="6" t="s">
        <v>537</v>
      </c>
      <c r="D21" s="6" t="s">
        <v>553</v>
      </c>
      <c r="E21" s="11" t="s">
        <v>538</v>
      </c>
      <c r="F21" s="6" t="s">
        <v>539</v>
      </c>
    </row>
    <row r="22" spans="1:6" x14ac:dyDescent="0.35">
      <c r="A22" s="6" t="s">
        <v>545</v>
      </c>
      <c r="B22" s="6" t="s">
        <v>541</v>
      </c>
      <c r="C22" s="6" t="s">
        <v>542</v>
      </c>
      <c r="D22" s="6" t="s">
        <v>552</v>
      </c>
      <c r="E22" s="8" t="s">
        <v>543</v>
      </c>
      <c r="F22" s="6" t="s">
        <v>544</v>
      </c>
    </row>
    <row r="23" spans="1:6" x14ac:dyDescent="0.35">
      <c r="A23" s="6" t="s">
        <v>559</v>
      </c>
      <c r="B23" s="6" t="s">
        <v>555</v>
      </c>
      <c r="C23" s="6" t="s">
        <v>556</v>
      </c>
      <c r="D23" s="6" t="s">
        <v>557</v>
      </c>
      <c r="E23" s="7" t="s">
        <v>558</v>
      </c>
      <c r="F23" s="6" t="s">
        <v>539</v>
      </c>
    </row>
    <row r="24" spans="1:6" x14ac:dyDescent="0.35">
      <c r="A24" s="6" t="s">
        <v>589</v>
      </c>
      <c r="B24" s="6" t="s">
        <v>586</v>
      </c>
      <c r="C24" s="6" t="s">
        <v>587</v>
      </c>
      <c r="D24" s="6" t="s">
        <v>594</v>
      </c>
      <c r="E24" s="8" t="s">
        <v>588</v>
      </c>
      <c r="F24" s="6" t="s">
        <v>544</v>
      </c>
    </row>
    <row r="25" spans="1:6" x14ac:dyDescent="0.35">
      <c r="A25" s="6" t="s">
        <v>592</v>
      </c>
      <c r="B25" s="6" t="s">
        <v>590</v>
      </c>
      <c r="C25" s="6" t="s">
        <v>591</v>
      </c>
      <c r="D25" s="6" t="s">
        <v>595</v>
      </c>
      <c r="E25" s="8" t="s">
        <v>588</v>
      </c>
      <c r="F25" s="6" t="s">
        <v>321</v>
      </c>
    </row>
    <row r="26" spans="1:6" x14ac:dyDescent="0.35">
      <c r="A26" s="6" t="s">
        <v>593</v>
      </c>
      <c r="B26" s="6" t="s">
        <v>613</v>
      </c>
      <c r="C26" s="6" t="s">
        <v>615</v>
      </c>
      <c r="D26" s="6" t="s">
        <v>618</v>
      </c>
      <c r="E26" s="8" t="s">
        <v>465</v>
      </c>
      <c r="F26" s="6" t="s">
        <v>622</v>
      </c>
    </row>
    <row r="27" spans="1:6" x14ac:dyDescent="0.35">
      <c r="A27" s="6" t="s">
        <v>596</v>
      </c>
      <c r="B27" s="6" t="s">
        <v>597</v>
      </c>
      <c r="C27" s="6" t="s">
        <v>598</v>
      </c>
      <c r="D27" s="6" t="s">
        <v>599</v>
      </c>
      <c r="E27" s="11" t="s">
        <v>600</v>
      </c>
      <c r="F27" s="6" t="s">
        <v>601</v>
      </c>
    </row>
    <row r="28" spans="1:6" x14ac:dyDescent="0.35">
      <c r="A28" s="6" t="s">
        <v>602</v>
      </c>
      <c r="B28" s="6" t="s">
        <v>603</v>
      </c>
      <c r="C28" s="6" t="s">
        <v>604</v>
      </c>
      <c r="D28" s="6" t="s">
        <v>605</v>
      </c>
      <c r="E28" s="8" t="s">
        <v>606</v>
      </c>
      <c r="F28" s="6" t="s">
        <v>321</v>
      </c>
    </row>
    <row r="29" spans="1:6" x14ac:dyDescent="0.35">
      <c r="A29" s="6" t="s">
        <v>619</v>
      </c>
      <c r="B29" s="6" t="s">
        <v>612</v>
      </c>
      <c r="C29" s="6" t="s">
        <v>614</v>
      </c>
      <c r="D29" s="6" t="s">
        <v>616</v>
      </c>
      <c r="E29" s="8" t="s">
        <v>465</v>
      </c>
      <c r="F29" s="6" t="s">
        <v>621</v>
      </c>
    </row>
    <row r="30" spans="1:6" x14ac:dyDescent="0.35">
      <c r="A30" s="6" t="s">
        <v>620</v>
      </c>
      <c r="B30" s="6" t="s">
        <v>704</v>
      </c>
      <c r="C30" s="6" t="s">
        <v>703</v>
      </c>
      <c r="D30" s="6" t="s">
        <v>617</v>
      </c>
      <c r="E30" s="8" t="s">
        <v>465</v>
      </c>
      <c r="F30" s="6" t="s">
        <v>622</v>
      </c>
    </row>
    <row r="31" spans="1:6" x14ac:dyDescent="0.35">
      <c r="A31" s="6" t="s">
        <v>657</v>
      </c>
      <c r="B31" s="6" t="s">
        <v>655</v>
      </c>
      <c r="C31" s="6" t="s">
        <v>656</v>
      </c>
      <c r="D31" s="6" t="s">
        <v>658</v>
      </c>
      <c r="E31" s="8" t="s">
        <v>659</v>
      </c>
      <c r="F31" s="6" t="s">
        <v>1362</v>
      </c>
    </row>
    <row r="32" spans="1:6" x14ac:dyDescent="0.35">
      <c r="A32" s="6" t="s">
        <v>660</v>
      </c>
      <c r="B32" s="6" t="s">
        <v>661</v>
      </c>
      <c r="C32" s="6" t="s">
        <v>677</v>
      </c>
      <c r="D32" s="6" t="s">
        <v>662</v>
      </c>
      <c r="E32" s="8" t="s">
        <v>663</v>
      </c>
      <c r="F32" s="6" t="s">
        <v>654</v>
      </c>
    </row>
    <row r="33" spans="1:6" ht="14.25" customHeight="1" x14ac:dyDescent="0.35">
      <c r="A33" s="6" t="s">
        <v>687</v>
      </c>
      <c r="B33" s="6" t="s">
        <v>683</v>
      </c>
      <c r="C33" s="6" t="s">
        <v>684</v>
      </c>
      <c r="D33" s="6" t="s">
        <v>685</v>
      </c>
      <c r="E33" s="8" t="s">
        <v>686</v>
      </c>
      <c r="F33" s="13" t="s">
        <v>688</v>
      </c>
    </row>
    <row r="34" spans="1:6" x14ac:dyDescent="0.35">
      <c r="A34" s="6" t="s">
        <v>694</v>
      </c>
      <c r="B34" s="6" t="s">
        <v>690</v>
      </c>
      <c r="C34" s="6" t="s">
        <v>695</v>
      </c>
      <c r="D34" s="6" t="s">
        <v>696</v>
      </c>
      <c r="E34" s="8">
        <v>92101</v>
      </c>
      <c r="F34" s="6" t="s">
        <v>697</v>
      </c>
    </row>
    <row r="35" spans="1:6" x14ac:dyDescent="0.35">
      <c r="A35" s="6" t="s">
        <v>711</v>
      </c>
      <c r="B35" s="12" t="s">
        <v>1702</v>
      </c>
      <c r="C35" s="12" t="s">
        <v>714</v>
      </c>
      <c r="D35" s="6" t="s">
        <v>715</v>
      </c>
      <c r="E35" s="14">
        <v>40500</v>
      </c>
      <c r="F35" s="12" t="s">
        <v>716</v>
      </c>
    </row>
    <row r="36" spans="1:6" x14ac:dyDescent="0.35">
      <c r="A36" s="6" t="s">
        <v>717</v>
      </c>
      <c r="B36" s="6" t="s">
        <v>705</v>
      </c>
      <c r="C36" s="6" t="s">
        <v>710</v>
      </c>
      <c r="D36" s="6" t="s">
        <v>712</v>
      </c>
      <c r="E36" s="8" t="s">
        <v>465</v>
      </c>
      <c r="F36" s="6" t="s">
        <v>539</v>
      </c>
    </row>
    <row r="37" spans="1:6" hidden="1" x14ac:dyDescent="0.35">
      <c r="A37" s="6" t="s">
        <v>720</v>
      </c>
      <c r="D37" s="6"/>
    </row>
    <row r="38" spans="1:6" hidden="1" x14ac:dyDescent="0.35">
      <c r="A38" s="6" t="s">
        <v>735</v>
      </c>
      <c r="D38" s="6"/>
    </row>
    <row r="39" spans="1:6" x14ac:dyDescent="0.35">
      <c r="A39" s="6" t="s">
        <v>910</v>
      </c>
      <c r="B39" s="6" t="s">
        <v>731</v>
      </c>
      <c r="C39" s="6" t="s">
        <v>736</v>
      </c>
      <c r="D39" s="6" t="s">
        <v>734</v>
      </c>
      <c r="E39" s="8">
        <v>21100</v>
      </c>
      <c r="F39" s="6" t="s">
        <v>544</v>
      </c>
    </row>
    <row r="40" spans="1:6" x14ac:dyDescent="0.35">
      <c r="A40" s="6" t="s">
        <v>911</v>
      </c>
      <c r="B40" s="6" t="s">
        <v>763</v>
      </c>
      <c r="C40" s="6" t="s">
        <v>766</v>
      </c>
      <c r="D40" s="8" t="s">
        <v>762</v>
      </c>
      <c r="E40" s="8" t="s">
        <v>769</v>
      </c>
      <c r="F40" s="6" t="s">
        <v>761</v>
      </c>
    </row>
    <row r="41" spans="1:6" x14ac:dyDescent="0.35">
      <c r="A41" s="6" t="s">
        <v>768</v>
      </c>
      <c r="B41" s="6" t="s">
        <v>764</v>
      </c>
      <c r="C41" s="6" t="s">
        <v>767</v>
      </c>
      <c r="D41" s="8" t="s">
        <v>765</v>
      </c>
      <c r="E41" s="8" t="s">
        <v>769</v>
      </c>
      <c r="F41" s="6" t="s">
        <v>761</v>
      </c>
    </row>
    <row r="42" spans="1:6" x14ac:dyDescent="0.35">
      <c r="A42" s="6" t="s">
        <v>783</v>
      </c>
      <c r="B42" s="6" t="s">
        <v>779</v>
      </c>
      <c r="C42" s="6" t="s">
        <v>780</v>
      </c>
      <c r="D42" s="8" t="s">
        <v>781</v>
      </c>
      <c r="E42" s="8">
        <v>60100</v>
      </c>
      <c r="F42" s="6" t="s">
        <v>761</v>
      </c>
    </row>
    <row r="43" spans="1:6" x14ac:dyDescent="0.35">
      <c r="A43" s="6" t="s">
        <v>788</v>
      </c>
      <c r="B43" s="6" t="s">
        <v>785</v>
      </c>
      <c r="C43" s="6" t="s">
        <v>786</v>
      </c>
      <c r="D43" s="8" t="s">
        <v>787</v>
      </c>
      <c r="E43" s="8">
        <v>69100</v>
      </c>
      <c r="F43" s="6" t="s">
        <v>761</v>
      </c>
    </row>
    <row r="44" spans="1:6" x14ac:dyDescent="0.35">
      <c r="A44" s="6" t="s">
        <v>814</v>
      </c>
      <c r="B44" s="6" t="s">
        <v>815</v>
      </c>
      <c r="C44" s="6" t="s">
        <v>816</v>
      </c>
      <c r="D44" s="6" t="s">
        <v>817</v>
      </c>
      <c r="E44" s="6" t="s">
        <v>663</v>
      </c>
      <c r="F44" s="6" t="s">
        <v>761</v>
      </c>
    </row>
    <row r="45" spans="1:6" x14ac:dyDescent="0.35">
      <c r="A45" s="6" t="s">
        <v>818</v>
      </c>
      <c r="B45" s="6" t="s">
        <v>819</v>
      </c>
      <c r="C45" s="6" t="s">
        <v>820</v>
      </c>
      <c r="D45" s="6" t="s">
        <v>821</v>
      </c>
      <c r="E45" s="6" t="s">
        <v>822</v>
      </c>
      <c r="F45" s="6" t="s">
        <v>823</v>
      </c>
    </row>
    <row r="46" spans="1:6" x14ac:dyDescent="0.35">
      <c r="A46" s="6" t="s">
        <v>829</v>
      </c>
      <c r="B46" s="6" t="s">
        <v>830</v>
      </c>
      <c r="C46" s="6" t="s">
        <v>831</v>
      </c>
      <c r="D46" s="6" t="s">
        <v>832</v>
      </c>
      <c r="E46" s="8" t="s">
        <v>833</v>
      </c>
      <c r="F46" s="6" t="s">
        <v>761</v>
      </c>
    </row>
    <row r="47" spans="1:6" x14ac:dyDescent="0.35">
      <c r="A47" s="6" t="s">
        <v>836</v>
      </c>
      <c r="B47" s="6" t="s">
        <v>837</v>
      </c>
      <c r="C47" s="6" t="s">
        <v>838</v>
      </c>
      <c r="D47" s="6" t="s">
        <v>1416</v>
      </c>
      <c r="E47" s="8">
        <v>45100</v>
      </c>
      <c r="F47" s="6" t="s">
        <v>761</v>
      </c>
    </row>
    <row r="48" spans="1:6" x14ac:dyDescent="0.35">
      <c r="A48" s="6" t="s">
        <v>858</v>
      </c>
      <c r="B48" s="6" t="s">
        <v>856</v>
      </c>
      <c r="C48" s="6" t="s">
        <v>859</v>
      </c>
      <c r="D48" s="6" t="s">
        <v>857</v>
      </c>
      <c r="E48" s="8">
        <v>80101</v>
      </c>
      <c r="F48" s="6" t="s">
        <v>761</v>
      </c>
    </row>
    <row r="49" spans="1:6" x14ac:dyDescent="0.35">
      <c r="A49" s="6" t="s">
        <v>875</v>
      </c>
      <c r="B49" s="6" t="s">
        <v>876</v>
      </c>
      <c r="C49" s="6" t="s">
        <v>877</v>
      </c>
      <c r="D49" s="6" t="s">
        <v>878</v>
      </c>
      <c r="E49" s="6" t="s">
        <v>879</v>
      </c>
      <c r="F49" s="6" t="s">
        <v>761</v>
      </c>
    </row>
    <row r="50" spans="1:6" x14ac:dyDescent="0.35">
      <c r="A50" s="6" t="s">
        <v>912</v>
      </c>
      <c r="B50" s="6" t="s">
        <v>880</v>
      </c>
      <c r="C50" s="6" t="s">
        <v>881</v>
      </c>
      <c r="D50" s="6" t="s">
        <v>882</v>
      </c>
      <c r="E50" s="6">
        <v>28101</v>
      </c>
      <c r="F50" s="6" t="s">
        <v>761</v>
      </c>
    </row>
    <row r="51" spans="1:6" x14ac:dyDescent="0.35">
      <c r="A51" s="6" t="s">
        <v>883</v>
      </c>
      <c r="B51" s="6" t="s">
        <v>884</v>
      </c>
      <c r="C51" s="6" t="s">
        <v>885</v>
      </c>
      <c r="D51" s="6" t="s">
        <v>886</v>
      </c>
      <c r="E51" s="6">
        <v>26100</v>
      </c>
      <c r="F51" s="6" t="s">
        <v>761</v>
      </c>
    </row>
    <row r="52" spans="1:6" x14ac:dyDescent="0.35">
      <c r="A52" s="6" t="s">
        <v>887</v>
      </c>
      <c r="B52" s="6" t="s">
        <v>888</v>
      </c>
      <c r="C52" s="6" t="s">
        <v>889</v>
      </c>
      <c r="D52" s="6" t="s">
        <v>890</v>
      </c>
      <c r="E52" s="6">
        <v>23800</v>
      </c>
      <c r="F52" s="6" t="s">
        <v>761</v>
      </c>
    </row>
    <row r="53" spans="1:6" x14ac:dyDescent="0.35">
      <c r="A53" s="6" t="s">
        <v>920</v>
      </c>
      <c r="B53" s="6" t="s">
        <v>919</v>
      </c>
      <c r="C53" s="6" t="s">
        <v>921</v>
      </c>
      <c r="D53" s="6" t="s">
        <v>922</v>
      </c>
      <c r="E53" s="6" t="s">
        <v>879</v>
      </c>
      <c r="F53" s="6" t="s">
        <v>923</v>
      </c>
    </row>
    <row r="54" spans="1:6" x14ac:dyDescent="0.35">
      <c r="A54" s="6" t="s">
        <v>924</v>
      </c>
      <c r="B54" s="6" t="s">
        <v>925</v>
      </c>
      <c r="C54" s="6" t="s">
        <v>926</v>
      </c>
      <c r="D54" s="6" t="s">
        <v>927</v>
      </c>
      <c r="E54" s="6">
        <v>68500</v>
      </c>
      <c r="F54" s="6" t="s">
        <v>761</v>
      </c>
    </row>
    <row r="55" spans="1:6" x14ac:dyDescent="0.35">
      <c r="A55" s="6" t="s">
        <v>928</v>
      </c>
      <c r="B55" s="6" t="s">
        <v>929</v>
      </c>
      <c r="C55" s="6" t="s">
        <v>930</v>
      </c>
      <c r="D55" s="6" t="s">
        <v>931</v>
      </c>
      <c r="E55" s="6">
        <v>91100</v>
      </c>
      <c r="F55" s="6" t="s">
        <v>544</v>
      </c>
    </row>
    <row r="56" spans="1:6" x14ac:dyDescent="0.35">
      <c r="A56" s="6" t="s">
        <v>932</v>
      </c>
      <c r="B56" s="6" t="s">
        <v>933</v>
      </c>
      <c r="C56" s="6" t="s">
        <v>934</v>
      </c>
      <c r="D56" s="6" t="s">
        <v>935</v>
      </c>
      <c r="E56" s="6">
        <v>96100</v>
      </c>
      <c r="F56" s="6" t="s">
        <v>544</v>
      </c>
    </row>
    <row r="57" spans="1:6" x14ac:dyDescent="0.35">
      <c r="A57" s="6" t="s">
        <v>939</v>
      </c>
      <c r="B57" s="6" t="s">
        <v>940</v>
      </c>
      <c r="C57" s="6" t="s">
        <v>941</v>
      </c>
      <c r="D57" s="8" t="s">
        <v>942</v>
      </c>
      <c r="E57" s="8" t="s">
        <v>943</v>
      </c>
      <c r="F57" s="6" t="s">
        <v>761</v>
      </c>
    </row>
    <row r="58" spans="1:6" x14ac:dyDescent="0.35">
      <c r="A58" s="6" t="s">
        <v>946</v>
      </c>
      <c r="B58" s="6" t="s">
        <v>3154</v>
      </c>
      <c r="C58" s="6" t="s">
        <v>948</v>
      </c>
      <c r="D58" s="8" t="s">
        <v>949</v>
      </c>
      <c r="E58" s="8" t="s">
        <v>950</v>
      </c>
      <c r="F58" s="6" t="s">
        <v>761</v>
      </c>
    </row>
    <row r="59" spans="1:6" x14ac:dyDescent="0.35">
      <c r="A59" s="6" t="s">
        <v>951</v>
      </c>
      <c r="B59" s="6" t="s">
        <v>952</v>
      </c>
      <c r="C59" s="6" t="s">
        <v>953</v>
      </c>
      <c r="D59" s="8" t="s">
        <v>954</v>
      </c>
      <c r="E59" s="8" t="s">
        <v>569</v>
      </c>
      <c r="F59" s="6" t="s">
        <v>1914</v>
      </c>
    </row>
    <row r="60" spans="1:6" x14ac:dyDescent="0.35">
      <c r="A60" s="6" t="s">
        <v>956</v>
      </c>
      <c r="B60" s="6" t="s">
        <v>957</v>
      </c>
      <c r="C60" s="6" t="s">
        <v>958</v>
      </c>
      <c r="D60" s="8" t="s">
        <v>959</v>
      </c>
      <c r="E60" s="8" t="s">
        <v>960</v>
      </c>
      <c r="F60" s="6" t="s">
        <v>955</v>
      </c>
    </row>
    <row r="61" spans="1:6" x14ac:dyDescent="0.35">
      <c r="A61" s="6" t="s">
        <v>969</v>
      </c>
      <c r="B61" s="6" t="s">
        <v>970</v>
      </c>
      <c r="C61" s="6" t="s">
        <v>971</v>
      </c>
      <c r="D61" s="8" t="s">
        <v>972</v>
      </c>
      <c r="E61" s="8" t="s">
        <v>973</v>
      </c>
      <c r="F61" s="6" t="s">
        <v>761</v>
      </c>
    </row>
    <row r="62" spans="1:6" x14ac:dyDescent="0.35">
      <c r="A62" s="6" t="s">
        <v>974</v>
      </c>
      <c r="B62" s="6" t="s">
        <v>975</v>
      </c>
      <c r="C62" s="6" t="s">
        <v>976</v>
      </c>
      <c r="D62" s="8" t="s">
        <v>977</v>
      </c>
      <c r="E62" s="8" t="s">
        <v>978</v>
      </c>
      <c r="F62" s="6" t="s">
        <v>761</v>
      </c>
    </row>
    <row r="63" spans="1:6" x14ac:dyDescent="0.35">
      <c r="A63" s="6" t="s">
        <v>981</v>
      </c>
      <c r="B63" s="6" t="s">
        <v>982</v>
      </c>
      <c r="C63" s="8" t="s">
        <v>983</v>
      </c>
      <c r="D63" s="8" t="s">
        <v>984</v>
      </c>
      <c r="E63" s="8" t="s">
        <v>465</v>
      </c>
      <c r="F63" s="6" t="s">
        <v>544</v>
      </c>
    </row>
    <row r="64" spans="1:6" x14ac:dyDescent="0.35">
      <c r="A64" s="6" t="s">
        <v>987</v>
      </c>
      <c r="B64" s="6" t="s">
        <v>988</v>
      </c>
      <c r="C64" s="6" t="s">
        <v>989</v>
      </c>
      <c r="D64" s="8" t="s">
        <v>990</v>
      </c>
      <c r="E64" s="8" t="s">
        <v>991</v>
      </c>
      <c r="F64" s="6" t="s">
        <v>761</v>
      </c>
    </row>
    <row r="65" spans="1:6" x14ac:dyDescent="0.35">
      <c r="A65" s="6" t="s">
        <v>992</v>
      </c>
      <c r="B65" s="6" t="s">
        <v>993</v>
      </c>
      <c r="C65" s="6" t="s">
        <v>994</v>
      </c>
      <c r="D65" s="8" t="s">
        <v>995</v>
      </c>
      <c r="E65" s="8" t="s">
        <v>996</v>
      </c>
      <c r="F65" s="6" t="s">
        <v>761</v>
      </c>
    </row>
    <row r="66" spans="1:6" x14ac:dyDescent="0.35">
      <c r="A66" s="6" t="s">
        <v>997</v>
      </c>
      <c r="B66" s="6" t="s">
        <v>998</v>
      </c>
      <c r="C66" s="6" t="s">
        <v>999</v>
      </c>
      <c r="D66" s="8" t="s">
        <v>1000</v>
      </c>
      <c r="E66" s="8" t="s">
        <v>960</v>
      </c>
      <c r="F66" s="6" t="s">
        <v>761</v>
      </c>
    </row>
    <row r="67" spans="1:6" x14ac:dyDescent="0.35">
      <c r="A67" s="8" t="s">
        <v>1007</v>
      </c>
      <c r="B67" s="8" t="s">
        <v>1008</v>
      </c>
      <c r="C67" s="8" t="s">
        <v>1009</v>
      </c>
      <c r="D67" s="8" t="s">
        <v>1010</v>
      </c>
      <c r="E67" s="8">
        <v>29200</v>
      </c>
      <c r="F67" s="6" t="s">
        <v>761</v>
      </c>
    </row>
    <row r="68" spans="1:6" x14ac:dyDescent="0.35">
      <c r="A68" s="8" t="s">
        <v>1013</v>
      </c>
      <c r="B68" s="6" t="s">
        <v>1014</v>
      </c>
      <c r="C68" s="6" t="s">
        <v>1015</v>
      </c>
      <c r="D68" s="8" t="s">
        <v>1016</v>
      </c>
      <c r="E68" s="8" t="s">
        <v>1017</v>
      </c>
      <c r="F68" s="6" t="s">
        <v>761</v>
      </c>
    </row>
    <row r="69" spans="1:6" x14ac:dyDescent="0.35">
      <c r="A69" s="8" t="s">
        <v>1022</v>
      </c>
      <c r="B69" s="6" t="s">
        <v>1023</v>
      </c>
      <c r="C69" s="6" t="s">
        <v>1024</v>
      </c>
      <c r="D69" s="8" t="s">
        <v>1025</v>
      </c>
      <c r="E69" s="8">
        <v>33100</v>
      </c>
      <c r="F69" s="6" t="s">
        <v>761</v>
      </c>
    </row>
    <row r="70" spans="1:6" x14ac:dyDescent="0.35">
      <c r="A70" s="8" t="s">
        <v>1026</v>
      </c>
      <c r="B70" s="6" t="s">
        <v>1027</v>
      </c>
      <c r="C70" s="6" t="s">
        <v>1028</v>
      </c>
      <c r="D70" s="8" t="s">
        <v>1029</v>
      </c>
      <c r="E70" s="8">
        <v>68600</v>
      </c>
      <c r="F70" s="6" t="s">
        <v>761</v>
      </c>
    </row>
    <row r="71" spans="1:6" x14ac:dyDescent="0.35">
      <c r="A71" s="6" t="s">
        <v>1069</v>
      </c>
      <c r="B71" s="6" t="s">
        <v>1070</v>
      </c>
      <c r="C71" s="6" t="s">
        <v>1071</v>
      </c>
      <c r="D71" s="8" t="s">
        <v>1072</v>
      </c>
      <c r="E71" s="8" t="s">
        <v>1073</v>
      </c>
      <c r="F71" s="6" t="s">
        <v>761</v>
      </c>
    </row>
    <row r="72" spans="1:6" x14ac:dyDescent="0.35">
      <c r="A72" s="6" t="s">
        <v>1074</v>
      </c>
      <c r="B72" s="6" t="s">
        <v>1047</v>
      </c>
      <c r="C72" s="6" t="s">
        <v>1075</v>
      </c>
      <c r="D72" s="8" t="s">
        <v>1076</v>
      </c>
      <c r="E72" s="8" t="s">
        <v>1077</v>
      </c>
      <c r="F72" s="6" t="s">
        <v>761</v>
      </c>
    </row>
    <row r="73" spans="1:6" x14ac:dyDescent="0.35">
      <c r="A73" s="6" t="s">
        <v>1078</v>
      </c>
      <c r="B73" s="6" t="s">
        <v>1050</v>
      </c>
      <c r="C73" s="6" t="s">
        <v>1079</v>
      </c>
      <c r="D73" s="8" t="s">
        <v>1080</v>
      </c>
      <c r="E73" s="8" t="s">
        <v>1081</v>
      </c>
      <c r="F73" s="6" t="s">
        <v>761</v>
      </c>
    </row>
    <row r="74" spans="1:6" x14ac:dyDescent="0.35">
      <c r="A74" s="6" t="s">
        <v>1082</v>
      </c>
      <c r="B74" s="6" t="s">
        <v>1053</v>
      </c>
      <c r="C74" s="6" t="s">
        <v>1083</v>
      </c>
      <c r="D74" s="8" t="s">
        <v>1084</v>
      </c>
      <c r="E74" s="8" t="s">
        <v>1085</v>
      </c>
      <c r="F74" s="6" t="s">
        <v>761</v>
      </c>
    </row>
    <row r="75" spans="1:6" x14ac:dyDescent="0.35">
      <c r="A75" s="6" t="s">
        <v>1086</v>
      </c>
      <c r="B75" s="6" t="s">
        <v>1056</v>
      </c>
      <c r="C75" s="6" t="s">
        <v>1087</v>
      </c>
      <c r="D75" s="8" t="s">
        <v>1088</v>
      </c>
      <c r="E75" s="8" t="s">
        <v>543</v>
      </c>
      <c r="F75" s="6" t="s">
        <v>761</v>
      </c>
    </row>
    <row r="76" spans="1:6" x14ac:dyDescent="0.35">
      <c r="A76" s="6" t="s">
        <v>1089</v>
      </c>
      <c r="B76" s="6" t="s">
        <v>1059</v>
      </c>
      <c r="C76" s="6" t="s">
        <v>1090</v>
      </c>
      <c r="D76" s="8" t="s">
        <v>1091</v>
      </c>
      <c r="E76" s="8" t="s">
        <v>1092</v>
      </c>
      <c r="F76" s="6" t="s">
        <v>761</v>
      </c>
    </row>
    <row r="77" spans="1:6" x14ac:dyDescent="0.35">
      <c r="A77" s="6" t="s">
        <v>1093</v>
      </c>
      <c r="B77" s="6" t="s">
        <v>1062</v>
      </c>
      <c r="C77" s="6" t="s">
        <v>1094</v>
      </c>
      <c r="D77" s="8" t="s">
        <v>1095</v>
      </c>
      <c r="E77" s="8" t="s">
        <v>1096</v>
      </c>
      <c r="F77" s="6" t="s">
        <v>761</v>
      </c>
    </row>
    <row r="78" spans="1:6" x14ac:dyDescent="0.35">
      <c r="A78" s="6" t="s">
        <v>1097</v>
      </c>
      <c r="B78" s="6" t="s">
        <v>1065</v>
      </c>
      <c r="C78" s="6" t="s">
        <v>1098</v>
      </c>
      <c r="D78" s="8" t="s">
        <v>1099</v>
      </c>
      <c r="E78" s="8" t="s">
        <v>1100</v>
      </c>
      <c r="F78" s="6" t="s">
        <v>761</v>
      </c>
    </row>
    <row r="79" spans="1:6" x14ac:dyDescent="0.35">
      <c r="A79" s="6" t="s">
        <v>1101</v>
      </c>
      <c r="B79" s="6" t="s">
        <v>1068</v>
      </c>
      <c r="C79" s="6" t="s">
        <v>1102</v>
      </c>
      <c r="D79" s="8" t="s">
        <v>1103</v>
      </c>
      <c r="E79" s="8" t="s">
        <v>1104</v>
      </c>
      <c r="F79" s="6" t="s">
        <v>761</v>
      </c>
    </row>
    <row r="80" spans="1:6" x14ac:dyDescent="0.35">
      <c r="A80" s="6" t="s">
        <v>1105</v>
      </c>
      <c r="B80" s="6" t="s">
        <v>1106</v>
      </c>
      <c r="C80" s="6" t="s">
        <v>1107</v>
      </c>
      <c r="D80" s="8" t="s">
        <v>1108</v>
      </c>
      <c r="E80" s="8">
        <v>99800</v>
      </c>
      <c r="F80" s="6" t="s">
        <v>761</v>
      </c>
    </row>
    <row r="81" spans="1:6" x14ac:dyDescent="0.35">
      <c r="A81" s="6" t="s">
        <v>1109</v>
      </c>
      <c r="B81" s="6" t="s">
        <v>1110</v>
      </c>
      <c r="C81" s="6" t="s">
        <v>1111</v>
      </c>
      <c r="D81" s="8" t="s">
        <v>1112</v>
      </c>
      <c r="E81" s="8">
        <v>96101</v>
      </c>
      <c r="F81" s="6" t="s">
        <v>761</v>
      </c>
    </row>
    <row r="82" spans="1:6" x14ac:dyDescent="0.35">
      <c r="A82" s="6" t="s">
        <v>1113</v>
      </c>
      <c r="B82" s="6" t="s">
        <v>1114</v>
      </c>
      <c r="C82" s="6" t="s">
        <v>1115</v>
      </c>
      <c r="D82" s="8" t="s">
        <v>1116</v>
      </c>
      <c r="E82" s="8">
        <v>99400</v>
      </c>
      <c r="F82" s="6" t="s">
        <v>761</v>
      </c>
    </row>
    <row r="83" spans="1:6" x14ac:dyDescent="0.35">
      <c r="A83" s="6" t="s">
        <v>1127</v>
      </c>
      <c r="B83" s="6" t="s">
        <v>1128</v>
      </c>
      <c r="C83" s="6" t="s">
        <v>1129</v>
      </c>
      <c r="D83" s="8" t="s">
        <v>1130</v>
      </c>
      <c r="E83" s="8">
        <v>66850</v>
      </c>
      <c r="F83" s="6" t="s">
        <v>761</v>
      </c>
    </row>
    <row r="84" spans="1:6" x14ac:dyDescent="0.35">
      <c r="A84" s="6" t="s">
        <v>1131</v>
      </c>
      <c r="B84" s="6" t="s">
        <v>1132</v>
      </c>
      <c r="C84" s="6" t="s">
        <v>1133</v>
      </c>
      <c r="D84" s="8" t="s">
        <v>1134</v>
      </c>
      <c r="E84" s="8">
        <v>15141</v>
      </c>
      <c r="F84" s="6" t="s">
        <v>761</v>
      </c>
    </row>
    <row r="85" spans="1:6" x14ac:dyDescent="0.35">
      <c r="A85" s="6" t="s">
        <v>1135</v>
      </c>
      <c r="B85" s="6" t="s">
        <v>1136</v>
      </c>
      <c r="C85" s="6" t="s">
        <v>1137</v>
      </c>
      <c r="D85" s="8" t="s">
        <v>1138</v>
      </c>
      <c r="E85" s="8">
        <v>55120</v>
      </c>
      <c r="F85" s="6" t="s">
        <v>761</v>
      </c>
    </row>
    <row r="86" spans="1:6" x14ac:dyDescent="0.35">
      <c r="A86" s="6" t="s">
        <v>1139</v>
      </c>
      <c r="B86" s="6" t="s">
        <v>1140</v>
      </c>
      <c r="C86" s="6" t="s">
        <v>1141</v>
      </c>
      <c r="D86" s="8" t="s">
        <v>1142</v>
      </c>
      <c r="E86" s="8" t="s">
        <v>1143</v>
      </c>
      <c r="F86" s="6" t="s">
        <v>761</v>
      </c>
    </row>
    <row r="87" spans="1:6" x14ac:dyDescent="0.35">
      <c r="A87" s="6" t="s">
        <v>1152</v>
      </c>
      <c r="B87" s="6" t="s">
        <v>1153</v>
      </c>
      <c r="C87" s="6" t="s">
        <v>1154</v>
      </c>
      <c r="D87" s="8" t="s">
        <v>1155</v>
      </c>
      <c r="E87" s="8" t="s">
        <v>1156</v>
      </c>
      <c r="F87" s="6" t="s">
        <v>761</v>
      </c>
    </row>
    <row r="88" spans="1:6" x14ac:dyDescent="0.35">
      <c r="A88" s="8" t="s">
        <v>1174</v>
      </c>
      <c r="B88" s="8" t="s">
        <v>1170</v>
      </c>
      <c r="C88" s="8" t="s">
        <v>1175</v>
      </c>
      <c r="D88" s="8" t="s">
        <v>1176</v>
      </c>
      <c r="E88" s="8">
        <v>98100</v>
      </c>
      <c r="F88" s="6" t="s">
        <v>761</v>
      </c>
    </row>
    <row r="89" spans="1:6" x14ac:dyDescent="0.35">
      <c r="A89" s="6" t="s">
        <v>1177</v>
      </c>
      <c r="B89" s="6" t="s">
        <v>1178</v>
      </c>
      <c r="C89" s="6" t="s">
        <v>1179</v>
      </c>
      <c r="D89" s="8" t="s">
        <v>1180</v>
      </c>
      <c r="E89" s="8" t="s">
        <v>1181</v>
      </c>
      <c r="F89" s="6" t="s">
        <v>761</v>
      </c>
    </row>
    <row r="90" spans="1:6" x14ac:dyDescent="0.35">
      <c r="A90" s="6" t="s">
        <v>1182</v>
      </c>
      <c r="B90" s="6" t="s">
        <v>1183</v>
      </c>
      <c r="C90" s="6" t="s">
        <v>1184</v>
      </c>
      <c r="D90" s="8" t="s">
        <v>1185</v>
      </c>
      <c r="E90" s="8" t="s">
        <v>1186</v>
      </c>
      <c r="F90" s="6" t="s">
        <v>761</v>
      </c>
    </row>
    <row r="91" spans="1:6" x14ac:dyDescent="0.35">
      <c r="A91" s="6" t="s">
        <v>1190</v>
      </c>
      <c r="B91" s="6" t="s">
        <v>1261</v>
      </c>
      <c r="C91" s="6" t="s">
        <v>1262</v>
      </c>
      <c r="D91" s="8" t="s">
        <v>1263</v>
      </c>
      <c r="E91" s="8" t="s">
        <v>1264</v>
      </c>
      <c r="F91" s="6" t="s">
        <v>654</v>
      </c>
    </row>
    <row r="92" spans="1:6" x14ac:dyDescent="0.35">
      <c r="A92" s="6" t="s">
        <v>1214</v>
      </c>
      <c r="B92" s="6" t="s">
        <v>1915</v>
      </c>
      <c r="C92" s="6" t="s">
        <v>1916</v>
      </c>
      <c r="D92" s="8" t="s">
        <v>1215</v>
      </c>
      <c r="E92" s="8" t="s">
        <v>1216</v>
      </c>
      <c r="F92" s="6" t="s">
        <v>761</v>
      </c>
    </row>
    <row r="93" spans="1:6" x14ac:dyDescent="0.35">
      <c r="A93" s="6" t="s">
        <v>1199</v>
      </c>
      <c r="B93" s="6" t="s">
        <v>1200</v>
      </c>
      <c r="C93" s="6" t="s">
        <v>1201</v>
      </c>
      <c r="D93" s="8" t="s">
        <v>1202</v>
      </c>
      <c r="E93" s="8" t="s">
        <v>1203</v>
      </c>
      <c r="F93" s="6" t="s">
        <v>761</v>
      </c>
    </row>
    <row r="94" spans="1:6" x14ac:dyDescent="0.35">
      <c r="A94" s="6" t="s">
        <v>1204</v>
      </c>
      <c r="B94" s="6" t="s">
        <v>1205</v>
      </c>
      <c r="C94" s="6" t="s">
        <v>1206</v>
      </c>
      <c r="D94" s="8" t="s">
        <v>1207</v>
      </c>
      <c r="E94" s="8" t="s">
        <v>1208</v>
      </c>
      <c r="F94" s="6" t="s">
        <v>761</v>
      </c>
    </row>
    <row r="95" spans="1:6" x14ac:dyDescent="0.35">
      <c r="A95" s="6" t="s">
        <v>1209</v>
      </c>
      <c r="B95" s="6" t="s">
        <v>1210</v>
      </c>
      <c r="C95" s="6" t="s">
        <v>1211</v>
      </c>
      <c r="D95" s="8" t="s">
        <v>1212</v>
      </c>
      <c r="E95" s="8" t="s">
        <v>1213</v>
      </c>
      <c r="F95" s="6" t="s">
        <v>761</v>
      </c>
    </row>
    <row r="96" spans="1:6" x14ac:dyDescent="0.35">
      <c r="A96" s="6" t="s">
        <v>1217</v>
      </c>
      <c r="B96" s="6" t="s">
        <v>1218</v>
      </c>
      <c r="C96" s="6" t="s">
        <v>1219</v>
      </c>
      <c r="D96" s="8" t="s">
        <v>1220</v>
      </c>
      <c r="E96" s="8">
        <v>69700</v>
      </c>
      <c r="F96" s="6" t="s">
        <v>761</v>
      </c>
    </row>
    <row r="97" spans="1:7" ht="42.75" customHeight="1" x14ac:dyDescent="0.35">
      <c r="A97" s="6" t="s">
        <v>1241</v>
      </c>
      <c r="B97" s="6" t="s">
        <v>1242</v>
      </c>
      <c r="C97" s="6" t="s">
        <v>1243</v>
      </c>
      <c r="D97" s="8" t="s">
        <v>1244</v>
      </c>
      <c r="E97" s="8" t="s">
        <v>1245</v>
      </c>
      <c r="F97" s="13" t="s">
        <v>1325</v>
      </c>
    </row>
    <row r="98" spans="1:7" x14ac:dyDescent="0.35">
      <c r="A98" s="6" t="s">
        <v>1246</v>
      </c>
      <c r="B98" s="6" t="s">
        <v>1247</v>
      </c>
      <c r="C98" s="6" t="s">
        <v>1248</v>
      </c>
      <c r="D98" s="8" t="s">
        <v>1249</v>
      </c>
      <c r="E98" s="8" t="s">
        <v>1250</v>
      </c>
      <c r="F98" s="6" t="s">
        <v>761</v>
      </c>
    </row>
    <row r="99" spans="1:7" x14ac:dyDescent="0.35">
      <c r="A99" s="6" t="s">
        <v>1256</v>
      </c>
      <c r="B99" s="6" t="s">
        <v>1257</v>
      </c>
      <c r="C99" s="6" t="s">
        <v>1258</v>
      </c>
      <c r="D99" s="8" t="s">
        <v>1259</v>
      </c>
      <c r="E99" s="8" t="s">
        <v>1260</v>
      </c>
      <c r="F99" s="6" t="s">
        <v>761</v>
      </c>
    </row>
    <row r="100" spans="1:7" x14ac:dyDescent="0.35">
      <c r="A100" s="6" t="s">
        <v>1271</v>
      </c>
      <c r="B100" s="6" t="s">
        <v>1272</v>
      </c>
      <c r="C100" s="6" t="s">
        <v>1273</v>
      </c>
      <c r="D100" s="8" t="s">
        <v>1274</v>
      </c>
      <c r="E100" s="8" t="s">
        <v>1275</v>
      </c>
      <c r="F100" s="6" t="s">
        <v>761</v>
      </c>
      <c r="G100" s="22"/>
    </row>
    <row r="101" spans="1:7" ht="29" x14ac:dyDescent="0.35">
      <c r="A101" s="6" t="s">
        <v>1278</v>
      </c>
      <c r="B101" s="6" t="s">
        <v>1279</v>
      </c>
      <c r="C101" s="6" t="s">
        <v>1280</v>
      </c>
      <c r="D101" s="8" t="s">
        <v>1281</v>
      </c>
      <c r="E101" s="8" t="s">
        <v>1282</v>
      </c>
      <c r="F101" s="13" t="s">
        <v>1283</v>
      </c>
    </row>
    <row r="102" spans="1:7" ht="29" x14ac:dyDescent="0.35">
      <c r="A102" s="6" t="s">
        <v>1284</v>
      </c>
      <c r="B102" s="6" t="s">
        <v>1285</v>
      </c>
      <c r="C102" s="6" t="s">
        <v>1286</v>
      </c>
      <c r="D102" s="8" t="s">
        <v>1287</v>
      </c>
      <c r="E102" s="8" t="s">
        <v>558</v>
      </c>
      <c r="F102" s="13" t="s">
        <v>1283</v>
      </c>
    </row>
    <row r="103" spans="1:7" x14ac:dyDescent="0.35">
      <c r="A103" s="6" t="s">
        <v>1288</v>
      </c>
      <c r="B103" s="6" t="s">
        <v>1289</v>
      </c>
      <c r="C103" s="6" t="s">
        <v>1290</v>
      </c>
      <c r="D103" s="8" t="s">
        <v>1291</v>
      </c>
      <c r="E103" s="8" t="s">
        <v>1292</v>
      </c>
      <c r="F103" s="6" t="s">
        <v>761</v>
      </c>
    </row>
    <row r="104" spans="1:7" x14ac:dyDescent="0.35">
      <c r="A104" s="13" t="s">
        <v>1319</v>
      </c>
      <c r="B104" s="13" t="s">
        <v>1320</v>
      </c>
      <c r="C104" s="13" t="s">
        <v>1321</v>
      </c>
      <c r="D104" s="13" t="s">
        <v>1322</v>
      </c>
      <c r="E104" s="13" t="s">
        <v>1323</v>
      </c>
      <c r="F104" s="13" t="s">
        <v>1324</v>
      </c>
    </row>
    <row r="105" spans="1:7" x14ac:dyDescent="0.35">
      <c r="A105" s="13" t="s">
        <v>1326</v>
      </c>
      <c r="B105" s="13" t="s">
        <v>1327</v>
      </c>
      <c r="C105" s="6" t="s">
        <v>1328</v>
      </c>
      <c r="D105" s="8" t="s">
        <v>1329</v>
      </c>
      <c r="E105" s="8" t="s">
        <v>1330</v>
      </c>
      <c r="F105" s="6" t="s">
        <v>761</v>
      </c>
    </row>
    <row r="106" spans="1:7" x14ac:dyDescent="0.35">
      <c r="A106" s="13" t="s">
        <v>1331</v>
      </c>
      <c r="B106" s="13" t="s">
        <v>1332</v>
      </c>
      <c r="C106" s="6" t="s">
        <v>1333</v>
      </c>
      <c r="D106" s="8" t="s">
        <v>1334</v>
      </c>
      <c r="E106" s="8" t="s">
        <v>543</v>
      </c>
      <c r="F106" s="6" t="s">
        <v>1335</v>
      </c>
    </row>
    <row r="107" spans="1:7" x14ac:dyDescent="0.35">
      <c r="A107" s="13" t="s">
        <v>1336</v>
      </c>
      <c r="B107" s="13" t="s">
        <v>1337</v>
      </c>
      <c r="C107" s="8" t="s">
        <v>1338</v>
      </c>
      <c r="D107" s="8" t="s">
        <v>1339</v>
      </c>
      <c r="E107" s="8">
        <v>32440</v>
      </c>
      <c r="F107" s="6" t="s">
        <v>761</v>
      </c>
    </row>
    <row r="108" spans="1:7" x14ac:dyDescent="0.35">
      <c r="A108" s="13" t="s">
        <v>1340</v>
      </c>
      <c r="B108" s="13" t="s">
        <v>1341</v>
      </c>
      <c r="C108" s="8" t="s">
        <v>1342</v>
      </c>
      <c r="D108" s="8" t="s">
        <v>1343</v>
      </c>
      <c r="E108" s="8">
        <v>30420</v>
      </c>
      <c r="F108" s="6" t="s">
        <v>761</v>
      </c>
    </row>
    <row r="109" spans="1:7" x14ac:dyDescent="0.35">
      <c r="A109" s="13" t="s">
        <v>1352</v>
      </c>
      <c r="B109" s="8" t="s">
        <v>1353</v>
      </c>
      <c r="C109" s="8" t="s">
        <v>1354</v>
      </c>
      <c r="D109" s="8" t="s">
        <v>1355</v>
      </c>
      <c r="E109" s="8" t="s">
        <v>1356</v>
      </c>
      <c r="F109" s="8" t="s">
        <v>321</v>
      </c>
    </row>
    <row r="110" spans="1:7" x14ac:dyDescent="0.35">
      <c r="A110" s="13" t="s">
        <v>1357</v>
      </c>
      <c r="B110" s="8" t="s">
        <v>3171</v>
      </c>
      <c r="C110" s="8" t="s">
        <v>1358</v>
      </c>
      <c r="D110" s="8" t="s">
        <v>1359</v>
      </c>
      <c r="E110" s="8" t="s">
        <v>1360</v>
      </c>
      <c r="F110" s="6" t="s">
        <v>1361</v>
      </c>
    </row>
    <row r="111" spans="1:7" x14ac:dyDescent="0.35">
      <c r="A111" s="13" t="s">
        <v>1363</v>
      </c>
      <c r="B111" s="13" t="s">
        <v>1530</v>
      </c>
      <c r="C111" s="6" t="s">
        <v>1544</v>
      </c>
      <c r="D111" s="8" t="s">
        <v>1364</v>
      </c>
      <c r="E111" s="8" t="s">
        <v>1365</v>
      </c>
      <c r="F111" s="8" t="s">
        <v>761</v>
      </c>
    </row>
    <row r="112" spans="1:7" x14ac:dyDescent="0.35">
      <c r="A112" s="13" t="s">
        <v>1366</v>
      </c>
      <c r="B112" s="6" t="s">
        <v>1367</v>
      </c>
      <c r="C112" s="6" t="s">
        <v>1368</v>
      </c>
      <c r="D112" s="8" t="s">
        <v>1369</v>
      </c>
      <c r="E112" s="8">
        <v>67101</v>
      </c>
      <c r="F112" s="8" t="s">
        <v>761</v>
      </c>
    </row>
    <row r="113" spans="1:6" x14ac:dyDescent="0.35">
      <c r="A113" s="13" t="s">
        <v>1370</v>
      </c>
      <c r="B113" s="6" t="s">
        <v>1371</v>
      </c>
      <c r="C113" s="6" t="s">
        <v>1372</v>
      </c>
      <c r="D113" s="8" t="s">
        <v>1373</v>
      </c>
      <c r="E113" s="8" t="s">
        <v>564</v>
      </c>
      <c r="F113" s="8" t="s">
        <v>761</v>
      </c>
    </row>
    <row r="114" spans="1:6" x14ac:dyDescent="0.35">
      <c r="A114" s="13" t="s">
        <v>1374</v>
      </c>
      <c r="B114" s="8" t="s">
        <v>1375</v>
      </c>
      <c r="C114" s="6" t="s">
        <v>1376</v>
      </c>
      <c r="D114" s="8" t="s">
        <v>1377</v>
      </c>
      <c r="E114" s="8" t="s">
        <v>1378</v>
      </c>
      <c r="F114" s="8" t="s">
        <v>761</v>
      </c>
    </row>
    <row r="115" spans="1:6" x14ac:dyDescent="0.35">
      <c r="A115" s="13" t="s">
        <v>1391</v>
      </c>
      <c r="B115" s="8" t="s">
        <v>1392</v>
      </c>
      <c r="C115" s="6" t="s">
        <v>1393</v>
      </c>
      <c r="D115" s="8" t="s">
        <v>1394</v>
      </c>
      <c r="E115" s="8">
        <v>44100</v>
      </c>
      <c r="F115" s="8" t="s">
        <v>761</v>
      </c>
    </row>
    <row r="116" spans="1:6" x14ac:dyDescent="0.35">
      <c r="A116" s="13" t="s">
        <v>1395</v>
      </c>
      <c r="B116" s="8" t="s">
        <v>1396</v>
      </c>
      <c r="C116" s="6" t="s">
        <v>1397</v>
      </c>
      <c r="D116" s="8" t="s">
        <v>1398</v>
      </c>
      <c r="E116" s="8">
        <v>62800</v>
      </c>
      <c r="F116" s="8" t="s">
        <v>761</v>
      </c>
    </row>
    <row r="117" spans="1:6" x14ac:dyDescent="0.35">
      <c r="A117" s="13" t="s">
        <v>1399</v>
      </c>
      <c r="B117" s="8" t="s">
        <v>1400</v>
      </c>
      <c r="C117" s="6" t="s">
        <v>1401</v>
      </c>
      <c r="D117" s="8" t="s">
        <v>1402</v>
      </c>
      <c r="E117" s="8" t="s">
        <v>1403</v>
      </c>
      <c r="F117" s="8" t="s">
        <v>761</v>
      </c>
    </row>
    <row r="118" spans="1:6" x14ac:dyDescent="0.35">
      <c r="A118" s="13" t="s">
        <v>1404</v>
      </c>
      <c r="B118" s="8" t="s">
        <v>1405</v>
      </c>
      <c r="C118" s="6" t="s">
        <v>1406</v>
      </c>
      <c r="D118" s="8" t="s">
        <v>1407</v>
      </c>
      <c r="E118" s="8">
        <v>66900</v>
      </c>
      <c r="F118" s="8" t="s">
        <v>761</v>
      </c>
    </row>
    <row r="119" spans="1:6" x14ac:dyDescent="0.35">
      <c r="A119" s="13" t="s">
        <v>1423</v>
      </c>
      <c r="B119" s="8" t="s">
        <v>1424</v>
      </c>
      <c r="C119" s="6" t="s">
        <v>1425</v>
      </c>
      <c r="D119" s="8" t="s">
        <v>1426</v>
      </c>
      <c r="E119" s="8" t="s">
        <v>1427</v>
      </c>
      <c r="F119" s="8" t="s">
        <v>761</v>
      </c>
    </row>
    <row r="120" spans="1:6" x14ac:dyDescent="0.35">
      <c r="A120" s="13" t="s">
        <v>1428</v>
      </c>
      <c r="B120" s="8" t="s">
        <v>1429</v>
      </c>
      <c r="C120" s="8" t="s">
        <v>1430</v>
      </c>
      <c r="D120" s="8" t="s">
        <v>1431</v>
      </c>
      <c r="E120" s="8" t="s">
        <v>1432</v>
      </c>
      <c r="F120" s="8" t="s">
        <v>761</v>
      </c>
    </row>
    <row r="121" spans="1:6" x14ac:dyDescent="0.35">
      <c r="A121" s="13" t="s">
        <v>1433</v>
      </c>
      <c r="B121" s="8" t="s">
        <v>1434</v>
      </c>
      <c r="C121" s="6" t="s">
        <v>1435</v>
      </c>
      <c r="D121" s="8" t="s">
        <v>1436</v>
      </c>
      <c r="E121" s="8" t="s">
        <v>1432</v>
      </c>
      <c r="F121" s="8" t="s">
        <v>1437</v>
      </c>
    </row>
    <row r="122" spans="1:6" x14ac:dyDescent="0.35">
      <c r="A122" s="13" t="s">
        <v>1438</v>
      </c>
      <c r="B122" s="8" t="s">
        <v>1439</v>
      </c>
      <c r="C122" s="6" t="s">
        <v>1440</v>
      </c>
      <c r="D122" s="8" t="s">
        <v>1441</v>
      </c>
      <c r="E122" s="8">
        <v>82430</v>
      </c>
      <c r="F122" s="8" t="s">
        <v>761</v>
      </c>
    </row>
    <row r="123" spans="1:6" x14ac:dyDescent="0.35">
      <c r="A123" s="13" t="s">
        <v>1446</v>
      </c>
      <c r="B123" s="6" t="s">
        <v>1447</v>
      </c>
      <c r="C123" s="6" t="s">
        <v>1448</v>
      </c>
      <c r="D123" s="8" t="s">
        <v>1449</v>
      </c>
      <c r="E123" s="8" t="s">
        <v>1450</v>
      </c>
      <c r="F123" s="8" t="s">
        <v>761</v>
      </c>
    </row>
    <row r="124" spans="1:6" x14ac:dyDescent="0.35">
      <c r="A124" s="13" t="s">
        <v>1451</v>
      </c>
      <c r="B124" s="8" t="s">
        <v>1452</v>
      </c>
      <c r="C124" s="6" t="s">
        <v>1453</v>
      </c>
      <c r="D124" s="8" t="s">
        <v>1454</v>
      </c>
      <c r="E124" s="8" t="s">
        <v>1455</v>
      </c>
      <c r="F124" s="8" t="s">
        <v>761</v>
      </c>
    </row>
    <row r="125" spans="1:6" x14ac:dyDescent="0.35">
      <c r="A125" s="13" t="s">
        <v>1456</v>
      </c>
      <c r="B125" s="6" t="s">
        <v>1457</v>
      </c>
      <c r="C125" s="6" t="s">
        <v>1458</v>
      </c>
      <c r="D125" s="8" t="s">
        <v>1459</v>
      </c>
      <c r="E125" s="8" t="s">
        <v>1460</v>
      </c>
      <c r="F125" s="8" t="s">
        <v>761</v>
      </c>
    </row>
    <row r="126" spans="1:6" x14ac:dyDescent="0.35">
      <c r="A126" s="13" t="s">
        <v>1461</v>
      </c>
      <c r="B126" s="6" t="s">
        <v>1462</v>
      </c>
      <c r="C126" s="6" t="s">
        <v>1463</v>
      </c>
      <c r="D126" s="8" t="s">
        <v>1464</v>
      </c>
      <c r="E126" s="8" t="s">
        <v>1465</v>
      </c>
      <c r="F126" s="8" t="s">
        <v>761</v>
      </c>
    </row>
    <row r="127" spans="1:6" x14ac:dyDescent="0.35">
      <c r="A127" s="13" t="s">
        <v>1466</v>
      </c>
      <c r="B127" s="6" t="s">
        <v>1467</v>
      </c>
      <c r="C127" s="6" t="s">
        <v>1468</v>
      </c>
      <c r="D127" s="8" t="s">
        <v>1469</v>
      </c>
      <c r="E127" s="8" t="s">
        <v>1470</v>
      </c>
      <c r="F127" s="8" t="s">
        <v>761</v>
      </c>
    </row>
    <row r="128" spans="1:6" x14ac:dyDescent="0.35">
      <c r="A128" s="13" t="s">
        <v>1490</v>
      </c>
      <c r="B128" s="8" t="s">
        <v>1491</v>
      </c>
      <c r="C128" s="6" t="s">
        <v>1492</v>
      </c>
      <c r="D128" s="8" t="s">
        <v>1493</v>
      </c>
      <c r="E128" s="8">
        <v>65101</v>
      </c>
      <c r="F128" s="8" t="s">
        <v>761</v>
      </c>
    </row>
    <row r="129" spans="1:6" x14ac:dyDescent="0.35">
      <c r="A129" s="13" t="s">
        <v>1502</v>
      </c>
      <c r="B129" s="6" t="s">
        <v>1503</v>
      </c>
      <c r="C129" s="6" t="s">
        <v>1504</v>
      </c>
      <c r="D129" s="8" t="s">
        <v>1505</v>
      </c>
      <c r="E129" s="8" t="s">
        <v>1245</v>
      </c>
      <c r="F129" s="6" t="s">
        <v>2962</v>
      </c>
    </row>
    <row r="130" spans="1:6" x14ac:dyDescent="0.35">
      <c r="A130" s="13" t="s">
        <v>1506</v>
      </c>
      <c r="B130" s="6" t="s">
        <v>1507</v>
      </c>
      <c r="C130" s="6" t="s">
        <v>1508</v>
      </c>
      <c r="D130" s="8" t="s">
        <v>1509</v>
      </c>
      <c r="E130" s="8">
        <v>83500</v>
      </c>
      <c r="F130" s="8" t="s">
        <v>761</v>
      </c>
    </row>
    <row r="131" spans="1:6" x14ac:dyDescent="0.35">
      <c r="A131" s="13" t="s">
        <v>1519</v>
      </c>
      <c r="B131" s="6" t="s">
        <v>3099</v>
      </c>
      <c r="C131" s="6" t="s">
        <v>1520</v>
      </c>
      <c r="D131" s="8" t="s">
        <v>1521</v>
      </c>
      <c r="E131" s="8" t="s">
        <v>1522</v>
      </c>
      <c r="F131" s="8" t="s">
        <v>761</v>
      </c>
    </row>
    <row r="132" spans="1:6" x14ac:dyDescent="0.35">
      <c r="A132" s="13" t="s">
        <v>1533</v>
      </c>
      <c r="B132" s="6" t="s">
        <v>1534</v>
      </c>
      <c r="C132" s="6" t="s">
        <v>1535</v>
      </c>
      <c r="D132" s="8" t="s">
        <v>1536</v>
      </c>
      <c r="E132" s="8" t="s">
        <v>1537</v>
      </c>
      <c r="F132" s="6" t="s">
        <v>1538</v>
      </c>
    </row>
    <row r="133" spans="1:6" x14ac:dyDescent="0.35">
      <c r="A133" s="13" t="s">
        <v>1539</v>
      </c>
      <c r="B133" s="6" t="s">
        <v>1540</v>
      </c>
      <c r="C133" s="6" t="s">
        <v>1541</v>
      </c>
      <c r="D133" s="8" t="s">
        <v>1542</v>
      </c>
      <c r="E133" s="8" t="s">
        <v>1543</v>
      </c>
      <c r="F133" s="13" t="s">
        <v>654</v>
      </c>
    </row>
    <row r="134" spans="1:6" x14ac:dyDescent="0.35">
      <c r="A134" s="6" t="s">
        <v>3100</v>
      </c>
      <c r="B134" s="6" t="s">
        <v>3101</v>
      </c>
      <c r="C134" s="6" t="s">
        <v>3102</v>
      </c>
      <c r="D134" s="6" t="s">
        <v>3103</v>
      </c>
      <c r="E134" s="6" t="s">
        <v>3104</v>
      </c>
      <c r="F134" s="6" t="s">
        <v>654</v>
      </c>
    </row>
    <row r="135" spans="1:6" x14ac:dyDescent="0.35">
      <c r="A135" s="13" t="s">
        <v>1545</v>
      </c>
      <c r="B135" s="6" t="s">
        <v>1546</v>
      </c>
      <c r="C135" s="6" t="s">
        <v>1547</v>
      </c>
      <c r="D135" s="8" t="s">
        <v>1548</v>
      </c>
      <c r="E135" s="8" t="s">
        <v>1549</v>
      </c>
      <c r="F135" s="6" t="s">
        <v>1538</v>
      </c>
    </row>
    <row r="136" spans="1:6" x14ac:dyDescent="0.35">
      <c r="A136" s="13" t="s">
        <v>1558</v>
      </c>
      <c r="B136" s="6" t="s">
        <v>1559</v>
      </c>
      <c r="C136" s="6" t="s">
        <v>1560</v>
      </c>
      <c r="D136" s="8" t="s">
        <v>1561</v>
      </c>
      <c r="E136" s="8" t="s">
        <v>1562</v>
      </c>
      <c r="F136" s="8" t="s">
        <v>761</v>
      </c>
    </row>
    <row r="137" spans="1:6" x14ac:dyDescent="0.35">
      <c r="A137" s="13" t="s">
        <v>1583</v>
      </c>
      <c r="B137" s="6" t="s">
        <v>1584</v>
      </c>
      <c r="C137" s="6" t="s">
        <v>1585</v>
      </c>
      <c r="D137" s="8" t="s">
        <v>1586</v>
      </c>
      <c r="E137" s="8">
        <v>65100</v>
      </c>
      <c r="F137" s="6" t="s">
        <v>1587</v>
      </c>
    </row>
    <row r="138" spans="1:6" x14ac:dyDescent="0.35">
      <c r="A138" s="6" t="s">
        <v>1628</v>
      </c>
      <c r="B138" s="6" t="s">
        <v>1629</v>
      </c>
      <c r="C138" s="6" t="s">
        <v>1630</v>
      </c>
      <c r="D138" s="8" t="s">
        <v>1631</v>
      </c>
      <c r="E138" s="8" t="s">
        <v>1632</v>
      </c>
      <c r="F138" s="8" t="s">
        <v>761</v>
      </c>
    </row>
    <row r="139" spans="1:6" x14ac:dyDescent="0.35">
      <c r="A139" s="6" t="s">
        <v>1633</v>
      </c>
      <c r="B139" s="6" t="s">
        <v>1634</v>
      </c>
      <c r="C139" s="6" t="s">
        <v>1635</v>
      </c>
      <c r="D139" s="8" t="s">
        <v>1636</v>
      </c>
      <c r="E139" s="8" t="s">
        <v>1637</v>
      </c>
      <c r="F139" s="6" t="s">
        <v>1324</v>
      </c>
    </row>
    <row r="140" spans="1:6" x14ac:dyDescent="0.35">
      <c r="A140" s="6" t="s">
        <v>1648</v>
      </c>
      <c r="B140" s="6" t="s">
        <v>1649</v>
      </c>
      <c r="C140" s="6" t="s">
        <v>1650</v>
      </c>
      <c r="D140" s="8" t="s">
        <v>1651</v>
      </c>
      <c r="E140" s="8" t="s">
        <v>1652</v>
      </c>
      <c r="F140" s="8" t="s">
        <v>761</v>
      </c>
    </row>
    <row r="141" spans="1:6" x14ac:dyDescent="0.35">
      <c r="A141" s="6" t="s">
        <v>1659</v>
      </c>
      <c r="B141" s="8" t="s">
        <v>4449</v>
      </c>
      <c r="C141" s="8" t="s">
        <v>1660</v>
      </c>
      <c r="D141" s="8" t="s">
        <v>1661</v>
      </c>
      <c r="E141" s="8" t="s">
        <v>1662</v>
      </c>
      <c r="F141" s="8" t="s">
        <v>321</v>
      </c>
    </row>
    <row r="142" spans="1:6" x14ac:dyDescent="0.35">
      <c r="A142" s="6" t="s">
        <v>1663</v>
      </c>
      <c r="B142" s="6" t="s">
        <v>1664</v>
      </c>
      <c r="C142" s="6" t="s">
        <v>1665</v>
      </c>
      <c r="D142" s="8" t="s">
        <v>1666</v>
      </c>
      <c r="E142" s="8" t="s">
        <v>1667</v>
      </c>
      <c r="F142" s="6" t="s">
        <v>544</v>
      </c>
    </row>
    <row r="143" spans="1:6" x14ac:dyDescent="0.35">
      <c r="A143" s="6" t="s">
        <v>1668</v>
      </c>
      <c r="B143" s="8" t="s">
        <v>1669</v>
      </c>
      <c r="C143" s="6" t="s">
        <v>1670</v>
      </c>
      <c r="D143" s="8" t="s">
        <v>1671</v>
      </c>
      <c r="E143" s="8" t="s">
        <v>1672</v>
      </c>
      <c r="F143" s="6" t="s">
        <v>544</v>
      </c>
    </row>
    <row r="144" spans="1:6" x14ac:dyDescent="0.35">
      <c r="A144" s="6" t="s">
        <v>1673</v>
      </c>
      <c r="B144" s="6" t="s">
        <v>1674</v>
      </c>
      <c r="C144" s="6" t="s">
        <v>1675</v>
      </c>
      <c r="D144" s="8" t="s">
        <v>1676</v>
      </c>
      <c r="E144" s="8" t="s">
        <v>1677</v>
      </c>
      <c r="F144" s="6" t="s">
        <v>544</v>
      </c>
    </row>
    <row r="145" spans="1:6" x14ac:dyDescent="0.35">
      <c r="A145" s="6" t="s">
        <v>1678</v>
      </c>
      <c r="B145" s="6" t="s">
        <v>1679</v>
      </c>
      <c r="C145" s="6" t="s">
        <v>1680</v>
      </c>
      <c r="D145" s="8" t="s">
        <v>1647</v>
      </c>
      <c r="E145" s="8" t="s">
        <v>1510</v>
      </c>
      <c r="F145" s="8" t="s">
        <v>761</v>
      </c>
    </row>
    <row r="146" spans="1:6" x14ac:dyDescent="0.35">
      <c r="A146" s="6" t="s">
        <v>1681</v>
      </c>
      <c r="B146" s="6" t="s">
        <v>1682</v>
      </c>
      <c r="C146" s="6" t="s">
        <v>1683</v>
      </c>
      <c r="D146" s="8" t="s">
        <v>1684</v>
      </c>
      <c r="E146" s="8" t="s">
        <v>1685</v>
      </c>
      <c r="F146" s="8" t="s">
        <v>1686</v>
      </c>
    </row>
    <row r="147" spans="1:6" x14ac:dyDescent="0.35">
      <c r="A147" s="6" t="s">
        <v>1703</v>
      </c>
      <c r="B147" s="6" t="s">
        <v>1704</v>
      </c>
      <c r="C147" s="6" t="s">
        <v>1705</v>
      </c>
      <c r="D147" s="8" t="s">
        <v>1706</v>
      </c>
      <c r="E147" s="8" t="s">
        <v>1707</v>
      </c>
      <c r="F147" s="8" t="s">
        <v>761</v>
      </c>
    </row>
    <row r="148" spans="1:6" x14ac:dyDescent="0.35">
      <c r="A148" s="6" t="s">
        <v>1716</v>
      </c>
      <c r="B148" s="6" t="s">
        <v>1717</v>
      </c>
      <c r="C148" s="6" t="s">
        <v>1718</v>
      </c>
      <c r="D148" s="8" t="s">
        <v>1719</v>
      </c>
      <c r="E148" s="8" t="s">
        <v>1720</v>
      </c>
      <c r="F148" s="6" t="s">
        <v>544</v>
      </c>
    </row>
    <row r="149" spans="1:6" x14ac:dyDescent="0.35">
      <c r="A149" s="6" t="s">
        <v>1721</v>
      </c>
      <c r="B149" s="6" t="s">
        <v>1722</v>
      </c>
      <c r="C149" s="6" t="s">
        <v>1723</v>
      </c>
      <c r="D149" s="8" t="s">
        <v>1724</v>
      </c>
      <c r="E149" s="8">
        <v>86601</v>
      </c>
      <c r="F149" s="6" t="s">
        <v>1725</v>
      </c>
    </row>
    <row r="150" spans="1:6" x14ac:dyDescent="0.35">
      <c r="A150" s="6" t="s">
        <v>1726</v>
      </c>
      <c r="B150" s="6" t="s">
        <v>1727</v>
      </c>
      <c r="C150" s="6" t="s">
        <v>1728</v>
      </c>
      <c r="D150" s="8" t="s">
        <v>1729</v>
      </c>
      <c r="E150" s="8" t="s">
        <v>1730</v>
      </c>
      <c r="F150" s="8" t="s">
        <v>761</v>
      </c>
    </row>
    <row r="151" spans="1:6" x14ac:dyDescent="0.35">
      <c r="A151" s="6" t="s">
        <v>1731</v>
      </c>
      <c r="B151" s="6" t="s">
        <v>1732</v>
      </c>
      <c r="C151" s="6" t="s">
        <v>1733</v>
      </c>
      <c r="D151" s="8" t="s">
        <v>1734</v>
      </c>
      <c r="E151" s="8" t="s">
        <v>1323</v>
      </c>
      <c r="F151" s="8" t="s">
        <v>761</v>
      </c>
    </row>
    <row r="152" spans="1:6" x14ac:dyDescent="0.35">
      <c r="A152" s="6" t="s">
        <v>1820</v>
      </c>
      <c r="B152" s="6" t="s">
        <v>1821</v>
      </c>
      <c r="C152" s="6" t="s">
        <v>1822</v>
      </c>
      <c r="D152" s="8" t="s">
        <v>1823</v>
      </c>
      <c r="E152" s="8" t="s">
        <v>1824</v>
      </c>
      <c r="F152" s="6" t="s">
        <v>716</v>
      </c>
    </row>
    <row r="153" spans="1:6" x14ac:dyDescent="0.35">
      <c r="A153" s="6" t="s">
        <v>1825</v>
      </c>
      <c r="B153" s="6" t="s">
        <v>1826</v>
      </c>
      <c r="C153" s="6" t="s">
        <v>1827</v>
      </c>
      <c r="D153" s="8" t="s">
        <v>1828</v>
      </c>
      <c r="E153" s="8" t="s">
        <v>1829</v>
      </c>
      <c r="F153" s="6" t="s">
        <v>1830</v>
      </c>
    </row>
    <row r="154" spans="1:6" x14ac:dyDescent="0.35">
      <c r="A154" s="6" t="s">
        <v>1831</v>
      </c>
      <c r="B154" s="6" t="s">
        <v>1832</v>
      </c>
      <c r="C154" s="6" t="s">
        <v>1833</v>
      </c>
      <c r="D154" s="8" t="s">
        <v>1834</v>
      </c>
      <c r="E154" s="8" t="s">
        <v>1835</v>
      </c>
      <c r="F154" s="6" t="s">
        <v>1836</v>
      </c>
    </row>
    <row r="155" spans="1:6" x14ac:dyDescent="0.35">
      <c r="A155" s="6" t="s">
        <v>1945</v>
      </c>
      <c r="B155" s="6" t="s">
        <v>1946</v>
      </c>
      <c r="C155" s="6" t="s">
        <v>1947</v>
      </c>
      <c r="D155" s="8" t="s">
        <v>1948</v>
      </c>
      <c r="E155" s="8" t="s">
        <v>1949</v>
      </c>
      <c r="F155" s="8" t="s">
        <v>761</v>
      </c>
    </row>
    <row r="156" spans="1:6" x14ac:dyDescent="0.35">
      <c r="A156" s="6" t="s">
        <v>2043</v>
      </c>
      <c r="B156" s="6" t="s">
        <v>2044</v>
      </c>
      <c r="C156" s="6" t="s">
        <v>2045</v>
      </c>
      <c r="D156" s="8" t="s">
        <v>2046</v>
      </c>
      <c r="E156" s="8" t="s">
        <v>2047</v>
      </c>
      <c r="F156" s="6" t="s">
        <v>539</v>
      </c>
    </row>
    <row r="157" spans="1:6" x14ac:dyDescent="0.35">
      <c r="A157" s="6" t="s">
        <v>2048</v>
      </c>
      <c r="B157" s="6" t="s">
        <v>2049</v>
      </c>
      <c r="C157" s="6" t="s">
        <v>2050</v>
      </c>
      <c r="D157" s="8" t="s">
        <v>2051</v>
      </c>
      <c r="E157" s="8" t="s">
        <v>2052</v>
      </c>
      <c r="F157" s="6" t="s">
        <v>539</v>
      </c>
    </row>
    <row r="158" spans="1:6" x14ac:dyDescent="0.35">
      <c r="A158" s="6" t="s">
        <v>2053</v>
      </c>
      <c r="B158" s="6" t="s">
        <v>2054</v>
      </c>
      <c r="C158" s="6" t="s">
        <v>2055</v>
      </c>
      <c r="D158" s="8" t="s">
        <v>2056</v>
      </c>
      <c r="E158" s="8" t="s">
        <v>2057</v>
      </c>
      <c r="F158" s="6" t="s">
        <v>544</v>
      </c>
    </row>
    <row r="159" spans="1:6" x14ac:dyDescent="0.35">
      <c r="A159" s="6" t="s">
        <v>2116</v>
      </c>
      <c r="B159" s="6" t="s">
        <v>2117</v>
      </c>
      <c r="C159" s="6" t="s">
        <v>2118</v>
      </c>
      <c r="D159" s="8" t="s">
        <v>2119</v>
      </c>
      <c r="E159" s="8" t="s">
        <v>588</v>
      </c>
      <c r="F159" s="6" t="s">
        <v>544</v>
      </c>
    </row>
    <row r="160" spans="1:6" x14ac:dyDescent="0.35">
      <c r="A160" s="6" t="s">
        <v>2112</v>
      </c>
      <c r="B160" s="6" t="s">
        <v>2113</v>
      </c>
      <c r="C160" s="6" t="s">
        <v>2114</v>
      </c>
      <c r="D160" s="8" t="s">
        <v>2115</v>
      </c>
      <c r="E160" s="8" t="s">
        <v>588</v>
      </c>
      <c r="F160" s="6" t="s">
        <v>544</v>
      </c>
    </row>
    <row r="161" spans="1:6" x14ac:dyDescent="0.35">
      <c r="A161" s="6" t="s">
        <v>2201</v>
      </c>
      <c r="B161" s="6" t="s">
        <v>2202</v>
      </c>
      <c r="C161" s="6" t="s">
        <v>2203</v>
      </c>
      <c r="D161" s="8" t="s">
        <v>2204</v>
      </c>
      <c r="E161" s="8" t="s">
        <v>1450</v>
      </c>
      <c r="F161" s="6" t="s">
        <v>321</v>
      </c>
    </row>
    <row r="162" spans="1:6" x14ac:dyDescent="0.35">
      <c r="A162" s="6" t="s">
        <v>2205</v>
      </c>
      <c r="B162" s="6" t="s">
        <v>2206</v>
      </c>
      <c r="C162" s="6" t="s">
        <v>2207</v>
      </c>
      <c r="D162" s="8" t="s">
        <v>2208</v>
      </c>
      <c r="E162" s="8" t="s">
        <v>960</v>
      </c>
      <c r="F162" s="6" t="s">
        <v>544</v>
      </c>
    </row>
    <row r="163" spans="1:6" x14ac:dyDescent="0.35">
      <c r="A163" s="6" t="s">
        <v>2224</v>
      </c>
      <c r="B163" s="6" t="s">
        <v>2225</v>
      </c>
      <c r="C163" s="6" t="s">
        <v>2226</v>
      </c>
      <c r="D163" s="8" t="s">
        <v>2227</v>
      </c>
      <c r="E163" s="8" t="s">
        <v>2228</v>
      </c>
      <c r="F163" s="6" t="s">
        <v>544</v>
      </c>
    </row>
    <row r="164" spans="1:6" x14ac:dyDescent="0.35">
      <c r="A164" s="6" t="s">
        <v>2253</v>
      </c>
      <c r="B164" s="6" t="s">
        <v>2254</v>
      </c>
      <c r="C164" s="6" t="s">
        <v>2255</v>
      </c>
      <c r="D164" s="8" t="s">
        <v>2256</v>
      </c>
      <c r="E164" s="8" t="s">
        <v>2257</v>
      </c>
      <c r="F164" s="6" t="s">
        <v>544</v>
      </c>
    </row>
    <row r="165" spans="1:6" x14ac:dyDescent="0.35">
      <c r="A165" s="6" t="s">
        <v>2258</v>
      </c>
      <c r="B165" s="6" t="s">
        <v>2259</v>
      </c>
      <c r="C165" s="6" t="s">
        <v>2260</v>
      </c>
      <c r="D165" s="8" t="s">
        <v>2261</v>
      </c>
      <c r="E165" s="8" t="s">
        <v>1403</v>
      </c>
      <c r="F165" s="6" t="s">
        <v>544</v>
      </c>
    </row>
    <row r="166" spans="1:6" x14ac:dyDescent="0.35">
      <c r="A166" s="6" t="s">
        <v>2385</v>
      </c>
      <c r="B166" s="6" t="s">
        <v>2386</v>
      </c>
      <c r="C166" s="6" t="s">
        <v>2387</v>
      </c>
      <c r="D166" s="8" t="s">
        <v>2388</v>
      </c>
      <c r="E166" s="8" t="s">
        <v>2389</v>
      </c>
      <c r="F166" s="6" t="s">
        <v>1830</v>
      </c>
    </row>
    <row r="167" spans="1:6" x14ac:dyDescent="0.35">
      <c r="A167" s="6" t="s">
        <v>2390</v>
      </c>
      <c r="B167" s="6" t="s">
        <v>2391</v>
      </c>
      <c r="C167" s="6" t="s">
        <v>2392</v>
      </c>
      <c r="D167" s="8" t="s">
        <v>2393</v>
      </c>
      <c r="E167" s="8" t="s">
        <v>2394</v>
      </c>
      <c r="F167" s="6" t="s">
        <v>544</v>
      </c>
    </row>
    <row r="168" spans="1:6" x14ac:dyDescent="0.35">
      <c r="A168" s="6" t="s">
        <v>2395</v>
      </c>
      <c r="B168" s="6" t="s">
        <v>2396</v>
      </c>
      <c r="C168" s="6" t="s">
        <v>2397</v>
      </c>
      <c r="D168" s="8" t="s">
        <v>2398</v>
      </c>
      <c r="E168" s="8" t="s">
        <v>600</v>
      </c>
      <c r="F168" s="6" t="s">
        <v>321</v>
      </c>
    </row>
    <row r="169" spans="1:6" x14ac:dyDescent="0.35">
      <c r="A169" s="6" t="s">
        <v>2399</v>
      </c>
      <c r="B169" s="6" t="s">
        <v>2400</v>
      </c>
      <c r="C169" s="6" t="s">
        <v>2401</v>
      </c>
      <c r="D169" s="8" t="s">
        <v>2402</v>
      </c>
      <c r="E169" s="8" t="s">
        <v>2403</v>
      </c>
      <c r="F169" s="6" t="s">
        <v>544</v>
      </c>
    </row>
    <row r="170" spans="1:6" x14ac:dyDescent="0.35">
      <c r="A170" s="6" t="s">
        <v>2614</v>
      </c>
      <c r="B170" s="6" t="s">
        <v>2615</v>
      </c>
      <c r="C170" s="6" t="s">
        <v>2616</v>
      </c>
      <c r="D170" s="8" t="s">
        <v>2617</v>
      </c>
      <c r="E170" s="8" t="s">
        <v>2618</v>
      </c>
      <c r="F170" s="6" t="s">
        <v>1538</v>
      </c>
    </row>
    <row r="171" spans="1:6" x14ac:dyDescent="0.35">
      <c r="A171" s="6" t="s">
        <v>2619</v>
      </c>
      <c r="B171" s="6" t="s">
        <v>2620</v>
      </c>
      <c r="C171" s="6" t="s">
        <v>2621</v>
      </c>
      <c r="D171" s="8" t="s">
        <v>2622</v>
      </c>
      <c r="E171" s="8" t="s">
        <v>2623</v>
      </c>
      <c r="F171" s="6" t="s">
        <v>33</v>
      </c>
    </row>
    <row r="172" spans="1:6" x14ac:dyDescent="0.35">
      <c r="A172" s="6" t="s">
        <v>2624</v>
      </c>
      <c r="B172" s="6" t="s">
        <v>2625</v>
      </c>
      <c r="C172" s="6" t="s">
        <v>2626</v>
      </c>
      <c r="D172" s="8" t="s">
        <v>2627</v>
      </c>
      <c r="E172" s="8" t="s">
        <v>2628</v>
      </c>
      <c r="F172" s="6" t="s">
        <v>33</v>
      </c>
    </row>
    <row r="173" spans="1:6" x14ac:dyDescent="0.35">
      <c r="A173" s="6" t="s">
        <v>2629</v>
      </c>
      <c r="B173" s="6" t="s">
        <v>2630</v>
      </c>
      <c r="C173" s="6" t="s">
        <v>2631</v>
      </c>
      <c r="D173" s="8" t="s">
        <v>2632</v>
      </c>
      <c r="E173" s="8" t="s">
        <v>2633</v>
      </c>
      <c r="F173" s="6" t="s">
        <v>2634</v>
      </c>
    </row>
    <row r="174" spans="1:6" x14ac:dyDescent="0.35">
      <c r="A174" s="6" t="s">
        <v>2706</v>
      </c>
      <c r="B174" s="6" t="s">
        <v>2707</v>
      </c>
      <c r="C174" s="6" t="s">
        <v>2708</v>
      </c>
      <c r="D174" s="8" t="s">
        <v>2709</v>
      </c>
      <c r="E174" s="8" t="s">
        <v>2618</v>
      </c>
      <c r="F174" s="6" t="s">
        <v>544</v>
      </c>
    </row>
    <row r="175" spans="1:6" x14ac:dyDescent="0.35">
      <c r="A175" s="6" t="s">
        <v>2710</v>
      </c>
      <c r="B175" s="6" t="s">
        <v>2711</v>
      </c>
      <c r="C175" s="6" t="s">
        <v>2712</v>
      </c>
      <c r="D175" s="8" t="s">
        <v>2713</v>
      </c>
      <c r="E175" s="8" t="s">
        <v>2618</v>
      </c>
      <c r="F175" s="6" t="s">
        <v>544</v>
      </c>
    </row>
    <row r="176" spans="1:6" x14ac:dyDescent="0.35">
      <c r="A176" s="6" t="s">
        <v>2714</v>
      </c>
      <c r="B176" s="6" t="s">
        <v>2715</v>
      </c>
      <c r="C176" s="6" t="s">
        <v>2716</v>
      </c>
      <c r="D176" s="8" t="s">
        <v>2717</v>
      </c>
      <c r="E176" s="8" t="s">
        <v>2618</v>
      </c>
      <c r="F176" s="6" t="s">
        <v>544</v>
      </c>
    </row>
    <row r="177" spans="1:6" x14ac:dyDescent="0.35">
      <c r="A177" s="6" t="s">
        <v>2718</v>
      </c>
      <c r="B177" s="6" t="s">
        <v>2719</v>
      </c>
      <c r="C177" s="6" t="s">
        <v>2720</v>
      </c>
      <c r="D177" s="8" t="s">
        <v>2721</v>
      </c>
      <c r="E177" s="8" t="s">
        <v>2722</v>
      </c>
      <c r="F177" s="6" t="s">
        <v>1538</v>
      </c>
    </row>
    <row r="178" spans="1:6" x14ac:dyDescent="0.35">
      <c r="A178" s="6" t="s">
        <v>2723</v>
      </c>
      <c r="B178" s="6" t="s">
        <v>2724</v>
      </c>
      <c r="C178" s="6" t="s">
        <v>2725</v>
      </c>
      <c r="D178" s="8" t="s">
        <v>2726</v>
      </c>
      <c r="E178" s="8" t="s">
        <v>2727</v>
      </c>
      <c r="F178" s="6" t="s">
        <v>544</v>
      </c>
    </row>
    <row r="179" spans="1:6" x14ac:dyDescent="0.35">
      <c r="A179" s="6" t="s">
        <v>2728</v>
      </c>
      <c r="B179" s="6" t="s">
        <v>3842</v>
      </c>
      <c r="C179" s="6" t="s">
        <v>2730</v>
      </c>
      <c r="D179" s="8" t="s">
        <v>2731</v>
      </c>
      <c r="E179" s="8" t="s">
        <v>2727</v>
      </c>
      <c r="F179" s="6" t="s">
        <v>544</v>
      </c>
    </row>
    <row r="180" spans="1:6" x14ac:dyDescent="0.35">
      <c r="A180" s="6" t="s">
        <v>2732</v>
      </c>
      <c r="B180" s="6" t="s">
        <v>2733</v>
      </c>
      <c r="C180" s="6" t="s">
        <v>2734</v>
      </c>
      <c r="D180" s="8" t="s">
        <v>2735</v>
      </c>
      <c r="E180" s="8" t="s">
        <v>2727</v>
      </c>
      <c r="F180" s="6" t="s">
        <v>544</v>
      </c>
    </row>
    <row r="181" spans="1:6" x14ac:dyDescent="0.35">
      <c r="A181" s="6" t="s">
        <v>2736</v>
      </c>
      <c r="B181" s="6" t="s">
        <v>2737</v>
      </c>
      <c r="C181" s="6" t="s">
        <v>2738</v>
      </c>
      <c r="D181" s="8" t="s">
        <v>2739</v>
      </c>
      <c r="E181" s="8" t="s">
        <v>2727</v>
      </c>
      <c r="F181" s="6" t="s">
        <v>544</v>
      </c>
    </row>
    <row r="182" spans="1:6" x14ac:dyDescent="0.35">
      <c r="A182" s="6" t="s">
        <v>2740</v>
      </c>
      <c r="B182" s="6" t="s">
        <v>2741</v>
      </c>
      <c r="C182" s="6" t="s">
        <v>2742</v>
      </c>
      <c r="D182" s="8" t="s">
        <v>2743</v>
      </c>
      <c r="E182" s="8" t="s">
        <v>2727</v>
      </c>
      <c r="F182" s="6" t="s">
        <v>544</v>
      </c>
    </row>
    <row r="183" spans="1:6" x14ac:dyDescent="0.35">
      <c r="A183" s="6" t="s">
        <v>2744</v>
      </c>
      <c r="B183" s="6" t="s">
        <v>2745</v>
      </c>
      <c r="C183" s="6" t="s">
        <v>2746</v>
      </c>
      <c r="D183" s="8" t="s">
        <v>2747</v>
      </c>
      <c r="E183" s="8" t="s">
        <v>2727</v>
      </c>
      <c r="F183" s="6" t="s">
        <v>544</v>
      </c>
    </row>
    <row r="184" spans="1:6" x14ac:dyDescent="0.35">
      <c r="A184" s="6" t="s">
        <v>2748</v>
      </c>
      <c r="B184" s="6" t="s">
        <v>2749</v>
      </c>
      <c r="C184" s="6" t="s">
        <v>2750</v>
      </c>
      <c r="D184" s="8" t="s">
        <v>2751</v>
      </c>
      <c r="E184" s="8" t="s">
        <v>2727</v>
      </c>
      <c r="F184" s="6" t="s">
        <v>544</v>
      </c>
    </row>
    <row r="185" spans="1:6" x14ac:dyDescent="0.35">
      <c r="A185" s="6" t="s">
        <v>2752</v>
      </c>
      <c r="B185" s="6" t="s">
        <v>2753</v>
      </c>
      <c r="C185" s="6" t="s">
        <v>2754</v>
      </c>
      <c r="D185" s="8" t="s">
        <v>2755</v>
      </c>
      <c r="E185" s="8" t="s">
        <v>2727</v>
      </c>
      <c r="F185" s="6" t="s">
        <v>544</v>
      </c>
    </row>
    <row r="186" spans="1:6" x14ac:dyDescent="0.35">
      <c r="A186" s="6" t="s">
        <v>2756</v>
      </c>
      <c r="B186" s="6" t="s">
        <v>2757</v>
      </c>
      <c r="C186" s="6" t="s">
        <v>2758</v>
      </c>
      <c r="D186" s="8" t="s">
        <v>2759</v>
      </c>
      <c r="E186" s="8" t="s">
        <v>2727</v>
      </c>
      <c r="F186" s="6" t="s">
        <v>544</v>
      </c>
    </row>
    <row r="187" spans="1:6" x14ac:dyDescent="0.35">
      <c r="A187" s="6" t="s">
        <v>2760</v>
      </c>
      <c r="B187" s="6" t="s">
        <v>2761</v>
      </c>
      <c r="C187" s="6" t="s">
        <v>2762</v>
      </c>
      <c r="D187" s="8" t="s">
        <v>2763</v>
      </c>
      <c r="E187" s="8" t="s">
        <v>2727</v>
      </c>
      <c r="F187" s="6" t="s">
        <v>544</v>
      </c>
    </row>
    <row r="188" spans="1:6" ht="29" x14ac:dyDescent="0.35">
      <c r="A188" s="6" t="s">
        <v>2764</v>
      </c>
      <c r="B188" s="13" t="s">
        <v>2765</v>
      </c>
      <c r="C188" s="6" t="s">
        <v>2766</v>
      </c>
      <c r="D188" s="8" t="s">
        <v>2767</v>
      </c>
      <c r="E188" s="8" t="s">
        <v>2768</v>
      </c>
      <c r="F188" s="6" t="s">
        <v>1538</v>
      </c>
    </row>
    <row r="189" spans="1:6" x14ac:dyDescent="0.35">
      <c r="A189" s="6" t="s">
        <v>2872</v>
      </c>
      <c r="B189" s="6" t="s">
        <v>2873</v>
      </c>
      <c r="C189" s="6" t="s">
        <v>2874</v>
      </c>
      <c r="D189" s="8" t="s">
        <v>2875</v>
      </c>
      <c r="E189" s="8" t="s">
        <v>2876</v>
      </c>
      <c r="F189" s="8" t="s">
        <v>761</v>
      </c>
    </row>
    <row r="190" spans="1:6" x14ac:dyDescent="0.35">
      <c r="A190" s="6" t="s">
        <v>2877</v>
      </c>
      <c r="B190" s="6" t="s">
        <v>2878</v>
      </c>
      <c r="C190" s="6" t="s">
        <v>2879</v>
      </c>
      <c r="D190" s="8" t="s">
        <v>2880</v>
      </c>
      <c r="E190" s="8" t="s">
        <v>2727</v>
      </c>
      <c r="F190" s="6" t="s">
        <v>1538</v>
      </c>
    </row>
    <row r="191" spans="1:6" x14ac:dyDescent="0.35">
      <c r="A191" s="6" t="s">
        <v>2881</v>
      </c>
      <c r="B191" s="6" t="s">
        <v>2882</v>
      </c>
      <c r="C191" s="6" t="s">
        <v>2883</v>
      </c>
      <c r="D191" s="8" t="s">
        <v>2884</v>
      </c>
      <c r="E191" s="8" t="s">
        <v>2885</v>
      </c>
      <c r="F191" s="6" t="s">
        <v>621</v>
      </c>
    </row>
    <row r="192" spans="1:6" x14ac:dyDescent="0.35">
      <c r="A192" s="6" t="s">
        <v>2886</v>
      </c>
      <c r="B192" s="6" t="s">
        <v>2887</v>
      </c>
      <c r="C192" s="6" t="s">
        <v>2888</v>
      </c>
      <c r="D192" s="8" t="s">
        <v>2889</v>
      </c>
      <c r="E192" s="8" t="s">
        <v>2890</v>
      </c>
      <c r="F192" s="6" t="s">
        <v>621</v>
      </c>
    </row>
    <row r="193" spans="1:6" x14ac:dyDescent="0.35">
      <c r="A193" s="6" t="s">
        <v>2891</v>
      </c>
      <c r="B193" s="6" t="s">
        <v>2892</v>
      </c>
      <c r="C193" s="6" t="s">
        <v>2893</v>
      </c>
      <c r="D193" s="8" t="s">
        <v>2894</v>
      </c>
      <c r="E193" s="8" t="s">
        <v>2727</v>
      </c>
      <c r="F193" s="6" t="s">
        <v>544</v>
      </c>
    </row>
    <row r="194" spans="1:6" x14ac:dyDescent="0.35">
      <c r="A194" s="6" t="s">
        <v>2895</v>
      </c>
      <c r="B194" s="6" t="s">
        <v>2896</v>
      </c>
      <c r="C194" s="6" t="s">
        <v>2897</v>
      </c>
      <c r="D194" s="8" t="s">
        <v>2898</v>
      </c>
      <c r="E194" s="8" t="s">
        <v>1156</v>
      </c>
      <c r="F194" s="8" t="s">
        <v>761</v>
      </c>
    </row>
    <row r="195" spans="1:6" x14ac:dyDescent="0.35">
      <c r="A195" s="6" t="s">
        <v>2945</v>
      </c>
      <c r="B195" s="6" t="s">
        <v>2946</v>
      </c>
      <c r="C195" s="6" t="s">
        <v>2947</v>
      </c>
      <c r="D195" s="8" t="s">
        <v>2948</v>
      </c>
      <c r="E195" s="8" t="s">
        <v>1245</v>
      </c>
      <c r="F195" s="6" t="s">
        <v>1538</v>
      </c>
    </row>
    <row r="196" spans="1:6" x14ac:dyDescent="0.35">
      <c r="A196" s="6" t="s">
        <v>2963</v>
      </c>
      <c r="B196" s="6" t="s">
        <v>2964</v>
      </c>
      <c r="C196" s="6" t="s">
        <v>2965</v>
      </c>
      <c r="D196" s="8" t="s">
        <v>2966</v>
      </c>
      <c r="E196" s="8" t="s">
        <v>588</v>
      </c>
      <c r="F196" s="8" t="s">
        <v>761</v>
      </c>
    </row>
    <row r="197" spans="1:6" x14ac:dyDescent="0.35">
      <c r="A197" s="6" t="s">
        <v>2967</v>
      </c>
      <c r="B197" s="6" t="s">
        <v>2968</v>
      </c>
      <c r="C197" s="6" t="s">
        <v>2969</v>
      </c>
      <c r="D197" s="8" t="s">
        <v>2970</v>
      </c>
      <c r="E197" s="8" t="s">
        <v>663</v>
      </c>
      <c r="F197" s="6" t="s">
        <v>321</v>
      </c>
    </row>
    <row r="198" spans="1:6" x14ac:dyDescent="0.35">
      <c r="A198" s="6" t="s">
        <v>2971</v>
      </c>
      <c r="B198" s="6" t="s">
        <v>2972</v>
      </c>
      <c r="C198" s="6" t="s">
        <v>2973</v>
      </c>
      <c r="D198" s="8" t="s">
        <v>2974</v>
      </c>
      <c r="E198" s="8" t="s">
        <v>2975</v>
      </c>
      <c r="F198" s="6" t="s">
        <v>321</v>
      </c>
    </row>
    <row r="199" spans="1:6" x14ac:dyDescent="0.35">
      <c r="A199" s="6" t="s">
        <v>3011</v>
      </c>
      <c r="B199" s="6" t="s">
        <v>3012</v>
      </c>
      <c r="C199" s="6" t="s">
        <v>3013</v>
      </c>
      <c r="D199" s="8" t="s">
        <v>3014</v>
      </c>
      <c r="E199" s="8" t="s">
        <v>3015</v>
      </c>
      <c r="F199" s="8" t="s">
        <v>3016</v>
      </c>
    </row>
    <row r="200" spans="1:6" x14ac:dyDescent="0.35">
      <c r="A200" s="6" t="s">
        <v>3017</v>
      </c>
      <c r="B200" s="6" t="s">
        <v>3018</v>
      </c>
      <c r="C200" s="6" t="s">
        <v>3019</v>
      </c>
      <c r="D200" s="8" t="s">
        <v>3020</v>
      </c>
      <c r="E200" s="8" t="s">
        <v>3021</v>
      </c>
      <c r="F200" s="8" t="s">
        <v>544</v>
      </c>
    </row>
    <row r="201" spans="1:6" x14ac:dyDescent="0.35">
      <c r="A201" s="6" t="s">
        <v>3028</v>
      </c>
      <c r="B201" s="6" t="s">
        <v>3029</v>
      </c>
      <c r="C201" s="6" t="s">
        <v>3030</v>
      </c>
      <c r="D201" s="8" t="s">
        <v>3031</v>
      </c>
      <c r="E201" s="8" t="s">
        <v>3032</v>
      </c>
      <c r="F201" s="8" t="s">
        <v>544</v>
      </c>
    </row>
    <row r="202" spans="1:6" x14ac:dyDescent="0.35">
      <c r="A202" s="6" t="s">
        <v>3033</v>
      </c>
      <c r="B202" s="6" t="s">
        <v>3034</v>
      </c>
      <c r="C202" s="6" t="s">
        <v>3035</v>
      </c>
      <c r="D202" s="8" t="s">
        <v>3036</v>
      </c>
      <c r="E202" s="8" t="s">
        <v>3037</v>
      </c>
      <c r="F202" s="8" t="s">
        <v>544</v>
      </c>
    </row>
    <row r="203" spans="1:6" x14ac:dyDescent="0.35">
      <c r="A203" s="6" t="s">
        <v>3038</v>
      </c>
      <c r="B203" s="6" t="s">
        <v>3039</v>
      </c>
      <c r="C203" s="6" t="s">
        <v>3040</v>
      </c>
      <c r="D203" s="8" t="s">
        <v>3041</v>
      </c>
      <c r="E203" s="8" t="s">
        <v>3037</v>
      </c>
      <c r="F203" s="8" t="s">
        <v>761</v>
      </c>
    </row>
    <row r="204" spans="1:6" x14ac:dyDescent="0.35">
      <c r="A204" s="6" t="s">
        <v>3042</v>
      </c>
      <c r="B204" s="6" t="s">
        <v>3043</v>
      </c>
      <c r="C204" s="6" t="s">
        <v>3044</v>
      </c>
      <c r="D204" s="8" t="s">
        <v>3045</v>
      </c>
      <c r="E204" s="8" t="s">
        <v>996</v>
      </c>
      <c r="F204" s="8" t="s">
        <v>544</v>
      </c>
    </row>
    <row r="205" spans="1:6" x14ac:dyDescent="0.35">
      <c r="A205" s="6" t="s">
        <v>3046</v>
      </c>
      <c r="B205" s="6" t="s">
        <v>3047</v>
      </c>
      <c r="C205" s="6" t="s">
        <v>3048</v>
      </c>
      <c r="D205" s="8" t="s">
        <v>3049</v>
      </c>
      <c r="E205" s="8" t="s">
        <v>943</v>
      </c>
      <c r="F205" s="8" t="s">
        <v>761</v>
      </c>
    </row>
    <row r="206" spans="1:6" x14ac:dyDescent="0.35">
      <c r="A206" s="6" t="s">
        <v>3085</v>
      </c>
      <c r="B206" s="6" t="s">
        <v>3086</v>
      </c>
      <c r="C206" s="6" t="s">
        <v>3087</v>
      </c>
      <c r="D206" s="8" t="s">
        <v>3088</v>
      </c>
      <c r="E206" s="8" t="s">
        <v>3089</v>
      </c>
      <c r="F206" s="6" t="s">
        <v>1538</v>
      </c>
    </row>
    <row r="207" spans="1:6" x14ac:dyDescent="0.35">
      <c r="A207" s="6" t="s">
        <v>3105</v>
      </c>
      <c r="B207" s="6" t="s">
        <v>1901</v>
      </c>
      <c r="C207" s="6" t="s">
        <v>3106</v>
      </c>
      <c r="D207" s="8" t="s">
        <v>3107</v>
      </c>
      <c r="E207" s="8" t="s">
        <v>588</v>
      </c>
      <c r="F207" s="6" t="s">
        <v>1538</v>
      </c>
    </row>
    <row r="208" spans="1:6" x14ac:dyDescent="0.35">
      <c r="A208" s="6" t="s">
        <v>3126</v>
      </c>
      <c r="B208" s="6" t="s">
        <v>3127</v>
      </c>
      <c r="C208" s="6" t="s">
        <v>3128</v>
      </c>
      <c r="D208" s="8" t="s">
        <v>3129</v>
      </c>
      <c r="E208" s="8" t="s">
        <v>2727</v>
      </c>
      <c r="F208" s="6" t="s">
        <v>1538</v>
      </c>
    </row>
    <row r="209" spans="1:6" x14ac:dyDescent="0.35">
      <c r="A209" s="6" t="s">
        <v>3142</v>
      </c>
      <c r="B209" s="8" t="s">
        <v>3143</v>
      </c>
      <c r="C209" s="8" t="s">
        <v>3144</v>
      </c>
      <c r="D209" s="6" t="s">
        <v>3145</v>
      </c>
      <c r="E209" s="6">
        <v>86600</v>
      </c>
      <c r="F209" s="8" t="s">
        <v>544</v>
      </c>
    </row>
    <row r="210" spans="1:6" x14ac:dyDescent="0.35">
      <c r="A210" s="6" t="s">
        <v>3166</v>
      </c>
      <c r="B210" s="6" t="s">
        <v>3167</v>
      </c>
      <c r="C210" s="6" t="s">
        <v>3168</v>
      </c>
      <c r="D210" s="8" t="s">
        <v>3169</v>
      </c>
      <c r="E210" s="8" t="s">
        <v>3170</v>
      </c>
      <c r="F210" s="8" t="s">
        <v>544</v>
      </c>
    </row>
    <row r="211" spans="1:6" x14ac:dyDescent="0.35">
      <c r="A211" s="6" t="s">
        <v>3189</v>
      </c>
      <c r="B211" s="6" t="s">
        <v>3190</v>
      </c>
      <c r="C211" s="6" t="s">
        <v>3191</v>
      </c>
      <c r="D211" s="8" t="s">
        <v>3192</v>
      </c>
      <c r="E211" s="8" t="s">
        <v>2727</v>
      </c>
      <c r="F211" s="6" t="s">
        <v>544</v>
      </c>
    </row>
    <row r="212" spans="1:6" ht="28.25" customHeight="1" x14ac:dyDescent="0.35">
      <c r="A212" s="6" t="s">
        <v>3197</v>
      </c>
      <c r="B212" s="6" t="s">
        <v>3185</v>
      </c>
      <c r="C212" s="6" t="s">
        <v>3198</v>
      </c>
      <c r="D212" s="8" t="s">
        <v>3199</v>
      </c>
      <c r="E212" s="8" t="s">
        <v>3200</v>
      </c>
      <c r="F212" s="13" t="s">
        <v>3201</v>
      </c>
    </row>
    <row r="213" spans="1:6" x14ac:dyDescent="0.35">
      <c r="A213" s="6" t="s">
        <v>3202</v>
      </c>
      <c r="B213" s="6" t="s">
        <v>3203</v>
      </c>
      <c r="C213" s="6" t="s">
        <v>3204</v>
      </c>
      <c r="D213" s="8" t="s">
        <v>3205</v>
      </c>
      <c r="E213" s="8" t="s">
        <v>2727</v>
      </c>
      <c r="F213" s="6" t="s">
        <v>321</v>
      </c>
    </row>
    <row r="214" spans="1:6" x14ac:dyDescent="0.35">
      <c r="A214" s="6" t="s">
        <v>3206</v>
      </c>
      <c r="B214" s="6" t="s">
        <v>3207</v>
      </c>
      <c r="C214" s="6" t="s">
        <v>3208</v>
      </c>
      <c r="D214" s="8" t="s">
        <v>3209</v>
      </c>
      <c r="E214" s="8" t="s">
        <v>1403</v>
      </c>
      <c r="F214" s="6" t="s">
        <v>321</v>
      </c>
    </row>
    <row r="215" spans="1:6" x14ac:dyDescent="0.35">
      <c r="A215" s="6" t="s">
        <v>3227</v>
      </c>
      <c r="B215" s="6" t="s">
        <v>2084</v>
      </c>
      <c r="C215" s="6" t="s">
        <v>3228</v>
      </c>
      <c r="D215" s="8" t="s">
        <v>3229</v>
      </c>
      <c r="E215" s="8" t="s">
        <v>558</v>
      </c>
      <c r="F215" s="6" t="s">
        <v>3230</v>
      </c>
    </row>
    <row r="216" spans="1:6" x14ac:dyDescent="0.35">
      <c r="A216" s="6" t="s">
        <v>3231</v>
      </c>
      <c r="B216" s="6" t="s">
        <v>3232</v>
      </c>
      <c r="C216" s="6" t="s">
        <v>3233</v>
      </c>
      <c r="D216" s="8" t="s">
        <v>3234</v>
      </c>
      <c r="E216" s="8" t="s">
        <v>558</v>
      </c>
      <c r="F216" s="6" t="s">
        <v>1538</v>
      </c>
    </row>
    <row r="217" spans="1:6" x14ac:dyDescent="0.35">
      <c r="A217" s="6" t="s">
        <v>3273</v>
      </c>
      <c r="B217" s="6" t="s">
        <v>3274</v>
      </c>
      <c r="C217" s="6" t="s">
        <v>3275</v>
      </c>
      <c r="D217" s="8" t="s">
        <v>3276</v>
      </c>
      <c r="E217" s="8" t="s">
        <v>3277</v>
      </c>
      <c r="F217" s="6" t="s">
        <v>321</v>
      </c>
    </row>
    <row r="218" spans="1:6" x14ac:dyDescent="0.35">
      <c r="A218" s="6" t="s">
        <v>3278</v>
      </c>
      <c r="B218" s="6" t="s">
        <v>3279</v>
      </c>
      <c r="C218" s="6" t="s">
        <v>3280</v>
      </c>
      <c r="D218" s="8" t="s">
        <v>3281</v>
      </c>
      <c r="E218" s="8" t="s">
        <v>3282</v>
      </c>
      <c r="F218" s="6" t="s">
        <v>3283</v>
      </c>
    </row>
    <row r="219" spans="1:6" x14ac:dyDescent="0.35">
      <c r="A219" s="6" t="s">
        <v>3284</v>
      </c>
      <c r="B219" s="6" t="s">
        <v>3285</v>
      </c>
      <c r="C219" s="6" t="s">
        <v>3286</v>
      </c>
      <c r="D219" s="8" t="s">
        <v>3287</v>
      </c>
      <c r="E219" s="8" t="s">
        <v>3288</v>
      </c>
      <c r="F219" s="6" t="s">
        <v>621</v>
      </c>
    </row>
    <row r="220" spans="1:6" x14ac:dyDescent="0.35">
      <c r="A220" s="6" t="s">
        <v>3289</v>
      </c>
      <c r="B220" s="6" t="s">
        <v>3290</v>
      </c>
      <c r="C220" s="6" t="s">
        <v>3291</v>
      </c>
      <c r="D220" s="8" t="s">
        <v>3292</v>
      </c>
      <c r="E220" s="8" t="s">
        <v>3293</v>
      </c>
      <c r="F220" s="6" t="s">
        <v>3294</v>
      </c>
    </row>
    <row r="221" spans="1:6" x14ac:dyDescent="0.35">
      <c r="A221" s="6" t="s">
        <v>3295</v>
      </c>
      <c r="B221" s="6" t="s">
        <v>3296</v>
      </c>
      <c r="C221" s="6" t="s">
        <v>3297</v>
      </c>
      <c r="D221" s="8" t="s">
        <v>3298</v>
      </c>
      <c r="E221" s="8" t="s">
        <v>3299</v>
      </c>
      <c r="F221" s="6" t="s">
        <v>539</v>
      </c>
    </row>
    <row r="222" spans="1:6" x14ac:dyDescent="0.35">
      <c r="A222" s="29" t="s">
        <v>3302</v>
      </c>
      <c r="B222" s="29" t="s">
        <v>3303</v>
      </c>
      <c r="C222" s="29" t="s">
        <v>3304</v>
      </c>
      <c r="D222" s="30" t="s">
        <v>3305</v>
      </c>
      <c r="E222" s="30" t="s">
        <v>538</v>
      </c>
      <c r="F222" s="29" t="s">
        <v>3306</v>
      </c>
    </row>
    <row r="223" spans="1:6" x14ac:dyDescent="0.35">
      <c r="A223" s="29" t="s">
        <v>3350</v>
      </c>
      <c r="B223" s="6" t="s">
        <v>3351</v>
      </c>
      <c r="C223" s="6" t="s">
        <v>3352</v>
      </c>
      <c r="D223" s="8" t="s">
        <v>3353</v>
      </c>
      <c r="E223" s="8" t="s">
        <v>588</v>
      </c>
      <c r="F223" s="6" t="s">
        <v>544</v>
      </c>
    </row>
    <row r="224" spans="1:6" x14ac:dyDescent="0.35">
      <c r="A224" s="29" t="s">
        <v>3354</v>
      </c>
      <c r="B224" s="6" t="s">
        <v>3355</v>
      </c>
      <c r="C224" s="6" t="s">
        <v>3356</v>
      </c>
      <c r="D224" s="8" t="s">
        <v>3357</v>
      </c>
      <c r="E224" s="8" t="s">
        <v>3358</v>
      </c>
      <c r="F224" s="6" t="s">
        <v>544</v>
      </c>
    </row>
    <row r="225" spans="1:7" x14ac:dyDescent="0.35">
      <c r="A225" s="29" t="s">
        <v>3359</v>
      </c>
      <c r="B225" s="6" t="s">
        <v>3325</v>
      </c>
      <c r="C225" s="6" t="s">
        <v>3360</v>
      </c>
      <c r="D225" s="8" t="s">
        <v>3361</v>
      </c>
      <c r="E225" s="8" t="s">
        <v>465</v>
      </c>
      <c r="F225" s="6" t="s">
        <v>3362</v>
      </c>
    </row>
    <row r="226" spans="1:7" x14ac:dyDescent="0.35">
      <c r="A226" s="6" t="s">
        <v>3346</v>
      </c>
      <c r="B226" s="6" t="s">
        <v>3347</v>
      </c>
      <c r="C226" s="6" t="s">
        <v>3348</v>
      </c>
      <c r="D226" s="8" t="s">
        <v>3349</v>
      </c>
      <c r="E226" s="8" t="s">
        <v>106</v>
      </c>
      <c r="F226" s="8" t="s">
        <v>761</v>
      </c>
    </row>
    <row r="227" spans="1:7" x14ac:dyDescent="0.35">
      <c r="A227" s="6" t="s">
        <v>3376</v>
      </c>
      <c r="B227" s="6" t="s">
        <v>3377</v>
      </c>
      <c r="C227" s="6" t="s">
        <v>3378</v>
      </c>
      <c r="D227" s="8" t="s">
        <v>3379</v>
      </c>
      <c r="E227" s="8" t="s">
        <v>3277</v>
      </c>
      <c r="F227" s="6" t="s">
        <v>321</v>
      </c>
    </row>
    <row r="228" spans="1:7" x14ac:dyDescent="0.35">
      <c r="A228" s="6" t="s">
        <v>3394</v>
      </c>
      <c r="B228" s="6" t="s">
        <v>3395</v>
      </c>
      <c r="C228" s="6" t="s">
        <v>3396</v>
      </c>
      <c r="D228" s="8" t="s">
        <v>3397</v>
      </c>
      <c r="E228" s="8" t="s">
        <v>3398</v>
      </c>
      <c r="F228" s="6" t="s">
        <v>3399</v>
      </c>
    </row>
    <row r="229" spans="1:7" x14ac:dyDescent="0.35">
      <c r="A229" s="6" t="s">
        <v>3432</v>
      </c>
      <c r="B229" s="6" t="s">
        <v>3433</v>
      </c>
      <c r="C229" s="6" t="s">
        <v>3434</v>
      </c>
      <c r="D229" s="8" t="s">
        <v>3435</v>
      </c>
      <c r="E229" s="8" t="s">
        <v>2727</v>
      </c>
      <c r="F229" s="6" t="s">
        <v>1836</v>
      </c>
    </row>
    <row r="230" spans="1:7" x14ac:dyDescent="0.35">
      <c r="A230" s="6" t="s">
        <v>3436</v>
      </c>
      <c r="B230" s="6" t="s">
        <v>3437</v>
      </c>
      <c r="C230" s="6" t="s">
        <v>3438</v>
      </c>
      <c r="D230" s="8" t="s">
        <v>3439</v>
      </c>
      <c r="E230" s="8" t="s">
        <v>2727</v>
      </c>
      <c r="F230" s="6" t="s">
        <v>1836</v>
      </c>
    </row>
    <row r="231" spans="1:7" x14ac:dyDescent="0.35">
      <c r="A231" s="6" t="s">
        <v>3440</v>
      </c>
      <c r="B231" s="6" t="s">
        <v>3441</v>
      </c>
      <c r="C231" s="6" t="s">
        <v>3442</v>
      </c>
      <c r="D231" s="8" t="s">
        <v>3443</v>
      </c>
      <c r="E231" s="8" t="s">
        <v>3444</v>
      </c>
      <c r="F231" s="6" t="s">
        <v>544</v>
      </c>
    </row>
    <row r="232" spans="1:7" x14ac:dyDescent="0.35">
      <c r="A232" s="6" t="s">
        <v>3445</v>
      </c>
      <c r="B232" s="6" t="s">
        <v>3446</v>
      </c>
      <c r="C232" s="6" t="s">
        <v>3447</v>
      </c>
      <c r="D232" s="8" t="s">
        <v>3448</v>
      </c>
      <c r="E232" s="8" t="s">
        <v>3449</v>
      </c>
      <c r="F232" s="6" t="s">
        <v>3450</v>
      </c>
    </row>
    <row r="233" spans="1:7" x14ac:dyDescent="0.35">
      <c r="A233" s="6" t="s">
        <v>3451</v>
      </c>
      <c r="B233" s="6" t="s">
        <v>3452</v>
      </c>
      <c r="C233" s="6" t="s">
        <v>3453</v>
      </c>
      <c r="D233" s="8" t="s">
        <v>3454</v>
      </c>
      <c r="E233" s="8" t="s">
        <v>2618</v>
      </c>
      <c r="F233" s="6" t="s">
        <v>3455</v>
      </c>
    </row>
    <row r="234" spans="1:7" x14ac:dyDescent="0.35">
      <c r="A234" s="6" t="s">
        <v>3517</v>
      </c>
      <c r="B234" s="6" t="s">
        <v>3487</v>
      </c>
      <c r="C234" s="6" t="s">
        <v>3488</v>
      </c>
      <c r="D234" s="8" t="s">
        <v>3489</v>
      </c>
      <c r="E234" s="8" t="s">
        <v>1323</v>
      </c>
      <c r="F234" s="6" t="s">
        <v>544</v>
      </c>
      <c r="G234" s="33"/>
    </row>
    <row r="235" spans="1:7" x14ac:dyDescent="0.35">
      <c r="A235" s="6" t="s">
        <v>3490</v>
      </c>
      <c r="B235" s="6" t="s">
        <v>3491</v>
      </c>
      <c r="C235" s="6" t="s">
        <v>3492</v>
      </c>
      <c r="D235" s="8" t="s">
        <v>3493</v>
      </c>
      <c r="E235" s="8" t="s">
        <v>3494</v>
      </c>
      <c r="F235" s="6" t="s">
        <v>3495</v>
      </c>
      <c r="G235" s="22"/>
    </row>
    <row r="236" spans="1:7" x14ac:dyDescent="0.35">
      <c r="A236" s="6" t="s">
        <v>3496</v>
      </c>
      <c r="B236" s="6" t="s">
        <v>3497</v>
      </c>
      <c r="C236" s="6" t="s">
        <v>3498</v>
      </c>
      <c r="D236" s="8" t="s">
        <v>3499</v>
      </c>
      <c r="E236" s="8" t="s">
        <v>3500</v>
      </c>
      <c r="F236" s="6" t="s">
        <v>544</v>
      </c>
      <c r="G236" s="22"/>
    </row>
    <row r="237" spans="1:7" x14ac:dyDescent="0.35">
      <c r="A237" s="6" t="s">
        <v>3501</v>
      </c>
      <c r="B237" s="6" t="s">
        <v>3502</v>
      </c>
      <c r="C237" s="6" t="s">
        <v>3503</v>
      </c>
      <c r="D237" s="8" t="s">
        <v>3504</v>
      </c>
      <c r="E237" s="8" t="s">
        <v>3505</v>
      </c>
      <c r="F237" s="6" t="s">
        <v>3455</v>
      </c>
      <c r="G237" s="22"/>
    </row>
    <row r="238" spans="1:7" x14ac:dyDescent="0.35">
      <c r="A238" s="6" t="s">
        <v>3506</v>
      </c>
      <c r="B238" s="6" t="s">
        <v>3507</v>
      </c>
      <c r="C238" s="6" t="s">
        <v>3508</v>
      </c>
      <c r="D238" s="8" t="s">
        <v>3509</v>
      </c>
      <c r="E238" s="7" t="s">
        <v>3510</v>
      </c>
      <c r="F238" s="6" t="s">
        <v>3511</v>
      </c>
      <c r="G238" s="22"/>
    </row>
    <row r="239" spans="1:7" x14ac:dyDescent="0.35">
      <c r="A239" s="6" t="s">
        <v>3512</v>
      </c>
      <c r="B239" s="6" t="s">
        <v>3513</v>
      </c>
      <c r="C239" s="6" t="s">
        <v>3514</v>
      </c>
      <c r="D239" s="8" t="s">
        <v>3515</v>
      </c>
      <c r="E239" s="8" t="s">
        <v>3516</v>
      </c>
      <c r="F239" s="6" t="s">
        <v>3455</v>
      </c>
      <c r="G239" s="22"/>
    </row>
    <row r="240" spans="1:7" x14ac:dyDescent="0.35">
      <c r="A240" s="6" t="s">
        <v>3558</v>
      </c>
      <c r="B240" s="6" t="s">
        <v>3559</v>
      </c>
      <c r="C240" s="6" t="s">
        <v>3560</v>
      </c>
      <c r="D240" s="8" t="s">
        <v>3561</v>
      </c>
      <c r="E240" s="7" t="s">
        <v>2727</v>
      </c>
      <c r="F240" s="6" t="s">
        <v>544</v>
      </c>
    </row>
    <row r="241" spans="1:6" x14ac:dyDescent="0.35">
      <c r="A241" s="6" t="s">
        <v>3562</v>
      </c>
      <c r="B241" s="6" t="s">
        <v>3563</v>
      </c>
      <c r="C241" s="6" t="s">
        <v>3564</v>
      </c>
      <c r="D241" s="8" t="s">
        <v>3565</v>
      </c>
      <c r="E241" s="8" t="s">
        <v>3566</v>
      </c>
      <c r="F241" s="6" t="s">
        <v>544</v>
      </c>
    </row>
    <row r="242" spans="1:6" x14ac:dyDescent="0.35">
      <c r="A242" s="6" t="s">
        <v>3567</v>
      </c>
      <c r="B242" s="6" t="s">
        <v>3546</v>
      </c>
      <c r="C242" s="6" t="s">
        <v>3568</v>
      </c>
      <c r="D242" s="8" t="s">
        <v>3569</v>
      </c>
      <c r="E242" s="8" t="s">
        <v>3570</v>
      </c>
      <c r="F242" s="6" t="s">
        <v>3455</v>
      </c>
    </row>
    <row r="243" spans="1:6" x14ac:dyDescent="0.35">
      <c r="A243" s="6" t="s">
        <v>3571</v>
      </c>
      <c r="B243" s="6" t="s">
        <v>3553</v>
      </c>
      <c r="C243" s="6" t="s">
        <v>3572</v>
      </c>
      <c r="D243" s="8" t="s">
        <v>3573</v>
      </c>
      <c r="E243" s="8" t="s">
        <v>3574</v>
      </c>
      <c r="F243" s="6" t="s">
        <v>3575</v>
      </c>
    </row>
    <row r="244" spans="1:6" x14ac:dyDescent="0.35">
      <c r="A244" s="6" t="s">
        <v>3604</v>
      </c>
      <c r="B244" s="6" t="s">
        <v>3605</v>
      </c>
      <c r="C244" s="6" t="s">
        <v>3606</v>
      </c>
      <c r="D244" s="8" t="s">
        <v>3607</v>
      </c>
      <c r="E244" s="8" t="s">
        <v>3608</v>
      </c>
      <c r="F244" s="6" t="s">
        <v>761</v>
      </c>
    </row>
    <row r="245" spans="1:6" x14ac:dyDescent="0.35">
      <c r="A245" s="6" t="s">
        <v>3760</v>
      </c>
      <c r="B245" s="6" t="s">
        <v>3761</v>
      </c>
      <c r="C245" s="6" t="s">
        <v>3762</v>
      </c>
      <c r="D245" s="8" t="s">
        <v>3763</v>
      </c>
      <c r="E245" s="7" t="s">
        <v>106</v>
      </c>
      <c r="F245" s="6" t="s">
        <v>761</v>
      </c>
    </row>
    <row r="246" spans="1:6" x14ac:dyDescent="0.35">
      <c r="A246" s="6" t="s">
        <v>3764</v>
      </c>
      <c r="B246" s="6" t="s">
        <v>3753</v>
      </c>
      <c r="C246" s="6" t="s">
        <v>3765</v>
      </c>
      <c r="D246" s="8" t="s">
        <v>3766</v>
      </c>
      <c r="E246" s="7" t="s">
        <v>3754</v>
      </c>
      <c r="F246" s="6" t="s">
        <v>544</v>
      </c>
    </row>
    <row r="247" spans="1:6" x14ac:dyDescent="0.35">
      <c r="A247" s="6" t="s">
        <v>3767</v>
      </c>
      <c r="B247" s="6" t="s">
        <v>3768</v>
      </c>
      <c r="C247" s="6" t="s">
        <v>3769</v>
      </c>
      <c r="D247" s="8" t="s">
        <v>3770</v>
      </c>
      <c r="E247" s="8" t="s">
        <v>2727</v>
      </c>
      <c r="F247" s="6" t="s">
        <v>761</v>
      </c>
    </row>
    <row r="248" spans="1:6" x14ac:dyDescent="0.35">
      <c r="A248" s="6" t="s">
        <v>3771</v>
      </c>
      <c r="B248" s="6" t="s">
        <v>3733</v>
      </c>
      <c r="C248" s="6" t="s">
        <v>3772</v>
      </c>
      <c r="D248" s="8" t="s">
        <v>3773</v>
      </c>
      <c r="E248" s="8" t="s">
        <v>3774</v>
      </c>
      <c r="F248" s="6" t="s">
        <v>1361</v>
      </c>
    </row>
    <row r="249" spans="1:6" x14ac:dyDescent="0.35">
      <c r="A249" s="6" t="s">
        <v>3775</v>
      </c>
      <c r="B249" s="6" t="s">
        <v>3776</v>
      </c>
      <c r="C249" s="6" t="s">
        <v>3777</v>
      </c>
      <c r="D249" s="8" t="s">
        <v>3778</v>
      </c>
      <c r="E249" s="7" t="s">
        <v>3779</v>
      </c>
      <c r="F249" s="6" t="s">
        <v>761</v>
      </c>
    </row>
    <row r="250" spans="1:6" x14ac:dyDescent="0.35">
      <c r="A250" s="6" t="s">
        <v>3780</v>
      </c>
      <c r="B250" s="6" t="s">
        <v>3781</v>
      </c>
      <c r="C250" s="6" t="s">
        <v>3782</v>
      </c>
      <c r="D250" s="8" t="s">
        <v>3783</v>
      </c>
      <c r="E250" s="8" t="s">
        <v>3299</v>
      </c>
      <c r="F250" s="6" t="s">
        <v>321</v>
      </c>
    </row>
    <row r="251" spans="1:6" x14ac:dyDescent="0.35">
      <c r="A251" s="6" t="s">
        <v>3784</v>
      </c>
      <c r="B251" s="6" t="s">
        <v>3785</v>
      </c>
      <c r="C251" s="6" t="s">
        <v>3786</v>
      </c>
      <c r="D251" s="8" t="s">
        <v>3787</v>
      </c>
      <c r="E251" s="8" t="s">
        <v>3788</v>
      </c>
      <c r="F251" s="6" t="s">
        <v>321</v>
      </c>
    </row>
    <row r="252" spans="1:6" x14ac:dyDescent="0.35">
      <c r="A252" s="6" t="s">
        <v>3789</v>
      </c>
      <c r="B252" s="6" t="s">
        <v>3746</v>
      </c>
      <c r="C252" s="6" t="s">
        <v>3790</v>
      </c>
      <c r="D252" s="8" t="s">
        <v>3791</v>
      </c>
      <c r="E252" s="7" t="s">
        <v>3792</v>
      </c>
      <c r="F252" s="6" t="s">
        <v>3455</v>
      </c>
    </row>
    <row r="253" spans="1:6" x14ac:dyDescent="0.35">
      <c r="A253" s="6" t="s">
        <v>3793</v>
      </c>
      <c r="B253" s="6" t="s">
        <v>3794</v>
      </c>
      <c r="C253" s="6" t="s">
        <v>3795</v>
      </c>
      <c r="D253" s="8" t="s">
        <v>3796</v>
      </c>
      <c r="E253" s="7" t="s">
        <v>3797</v>
      </c>
      <c r="F253" s="6" t="s">
        <v>544</v>
      </c>
    </row>
    <row r="254" spans="1:6" x14ac:dyDescent="0.35">
      <c r="A254" s="6" t="s">
        <v>4009</v>
      </c>
      <c r="B254" s="6" t="s">
        <v>3993</v>
      </c>
      <c r="C254" s="6" t="s">
        <v>4010</v>
      </c>
      <c r="D254" s="8" t="s">
        <v>4011</v>
      </c>
      <c r="E254" s="7" t="s">
        <v>2727</v>
      </c>
      <c r="F254" s="6" t="s">
        <v>544</v>
      </c>
    </row>
    <row r="255" spans="1:6" x14ac:dyDescent="0.35">
      <c r="A255" s="6" t="s">
        <v>4012</v>
      </c>
      <c r="B255" s="6" t="s">
        <v>3866</v>
      </c>
      <c r="C255" s="6" t="s">
        <v>4013</v>
      </c>
      <c r="D255" s="8" t="s">
        <v>4014</v>
      </c>
      <c r="E255" s="8" t="s">
        <v>4015</v>
      </c>
      <c r="F255" s="6" t="s">
        <v>4016</v>
      </c>
    </row>
    <row r="256" spans="1:6" x14ac:dyDescent="0.35">
      <c r="A256" s="6" t="s">
        <v>4017</v>
      </c>
      <c r="B256" s="6" t="s">
        <v>3873</v>
      </c>
      <c r="C256" s="6" t="s">
        <v>4018</v>
      </c>
      <c r="D256" s="8" t="s">
        <v>4019</v>
      </c>
      <c r="E256" s="7" t="s">
        <v>2727</v>
      </c>
      <c r="F256" s="6" t="s">
        <v>4020</v>
      </c>
    </row>
    <row r="257" spans="1:6" x14ac:dyDescent="0.35">
      <c r="A257" s="6" t="s">
        <v>4021</v>
      </c>
      <c r="B257" s="6" t="s">
        <v>4022</v>
      </c>
      <c r="C257" s="6" t="s">
        <v>4023</v>
      </c>
      <c r="D257" s="8" t="s">
        <v>4024</v>
      </c>
      <c r="E257" s="7" t="s">
        <v>4025</v>
      </c>
      <c r="F257" s="6" t="s">
        <v>4016</v>
      </c>
    </row>
    <row r="258" spans="1:6" x14ac:dyDescent="0.35">
      <c r="A258" s="6" t="s">
        <v>4026</v>
      </c>
      <c r="B258" s="6" t="s">
        <v>4027</v>
      </c>
      <c r="C258" s="6" t="s">
        <v>4028</v>
      </c>
      <c r="D258" s="8" t="s">
        <v>4029</v>
      </c>
      <c r="E258" s="7" t="s">
        <v>4030</v>
      </c>
      <c r="F258" s="6" t="s">
        <v>1361</v>
      </c>
    </row>
    <row r="259" spans="1:6" x14ac:dyDescent="0.35">
      <c r="A259" s="6" t="s">
        <v>4031</v>
      </c>
      <c r="B259" s="6" t="s">
        <v>4032</v>
      </c>
      <c r="C259" s="6" t="s">
        <v>4033</v>
      </c>
      <c r="D259" s="8" t="s">
        <v>4034</v>
      </c>
      <c r="E259" s="7" t="s">
        <v>2618</v>
      </c>
      <c r="F259" s="6" t="s">
        <v>544</v>
      </c>
    </row>
    <row r="260" spans="1:6" x14ac:dyDescent="0.35">
      <c r="A260" s="6" t="s">
        <v>4035</v>
      </c>
      <c r="B260" s="6" t="s">
        <v>4036</v>
      </c>
      <c r="C260" s="6" t="s">
        <v>4037</v>
      </c>
      <c r="D260" s="8" t="s">
        <v>4038</v>
      </c>
      <c r="E260" s="8" t="s">
        <v>588</v>
      </c>
      <c r="F260" s="6" t="s">
        <v>544</v>
      </c>
    </row>
    <row r="261" spans="1:6" x14ac:dyDescent="0.35">
      <c r="A261" s="6" t="s">
        <v>4149</v>
      </c>
      <c r="B261" s="6" t="s">
        <v>4150</v>
      </c>
      <c r="C261" s="6" t="s">
        <v>4151</v>
      </c>
      <c r="D261" s="8" t="s">
        <v>4152</v>
      </c>
      <c r="E261" s="8" t="s">
        <v>588</v>
      </c>
      <c r="F261" s="6" t="s">
        <v>321</v>
      </c>
    </row>
    <row r="262" spans="1:6" x14ac:dyDescent="0.35">
      <c r="A262" s="6" t="s">
        <v>4153</v>
      </c>
      <c r="B262" s="6" t="s">
        <v>4154</v>
      </c>
      <c r="C262" s="6" t="s">
        <v>4155</v>
      </c>
      <c r="D262" s="8" t="s">
        <v>4156</v>
      </c>
      <c r="E262" s="8" t="s">
        <v>4157</v>
      </c>
      <c r="F262" s="6" t="s">
        <v>3455</v>
      </c>
    </row>
    <row r="263" spans="1:6" x14ac:dyDescent="0.35">
      <c r="A263" s="6" t="s">
        <v>4158</v>
      </c>
      <c r="B263" s="6" t="s">
        <v>4159</v>
      </c>
      <c r="C263" s="6" t="s">
        <v>4160</v>
      </c>
      <c r="D263" s="8" t="s">
        <v>4161</v>
      </c>
      <c r="E263" s="7" t="s">
        <v>2727</v>
      </c>
      <c r="F263" s="6" t="s">
        <v>544</v>
      </c>
    </row>
    <row r="264" spans="1:6" x14ac:dyDescent="0.35">
      <c r="A264" s="6" t="s">
        <v>4162</v>
      </c>
      <c r="B264" s="6" t="s">
        <v>4163</v>
      </c>
      <c r="C264" s="6" t="s">
        <v>4164</v>
      </c>
      <c r="D264" s="8" t="s">
        <v>4165</v>
      </c>
      <c r="E264" s="7">
        <v>20360</v>
      </c>
      <c r="F264" s="6" t="s">
        <v>3455</v>
      </c>
    </row>
    <row r="265" spans="1:6" x14ac:dyDescent="0.35">
      <c r="A265" s="6" t="s">
        <v>4166</v>
      </c>
      <c r="B265" s="6" t="s">
        <v>4167</v>
      </c>
      <c r="C265" s="6" t="s">
        <v>4168</v>
      </c>
      <c r="D265" s="8" t="s">
        <v>4169</v>
      </c>
      <c r="E265" s="7">
        <v>53850</v>
      </c>
      <c r="F265" s="6" t="s">
        <v>3455</v>
      </c>
    </row>
    <row r="266" spans="1:6" x14ac:dyDescent="0.35">
      <c r="A266" s="6" t="s">
        <v>4170</v>
      </c>
      <c r="B266" s="6" t="s">
        <v>4171</v>
      </c>
      <c r="C266" s="6" t="s">
        <v>4172</v>
      </c>
      <c r="D266" s="8" t="s">
        <v>4173</v>
      </c>
      <c r="E266" s="7" t="s">
        <v>106</v>
      </c>
      <c r="F266" s="6" t="s">
        <v>321</v>
      </c>
    </row>
    <row r="267" spans="1:6" x14ac:dyDescent="0.35">
      <c r="A267" s="6" t="s">
        <v>4174</v>
      </c>
      <c r="B267" s="6" t="s">
        <v>4113</v>
      </c>
      <c r="C267" s="6" t="s">
        <v>4175</v>
      </c>
      <c r="D267" s="8" t="s">
        <v>4176</v>
      </c>
      <c r="E267" s="8" t="s">
        <v>4177</v>
      </c>
      <c r="F267" s="6" t="s">
        <v>3455</v>
      </c>
    </row>
    <row r="268" spans="1:6" x14ac:dyDescent="0.35">
      <c r="A268" s="6" t="s">
        <v>4178</v>
      </c>
      <c r="B268" s="6" t="s">
        <v>4179</v>
      </c>
      <c r="C268" s="6" t="s">
        <v>4180</v>
      </c>
      <c r="D268" s="8" t="s">
        <v>4181</v>
      </c>
      <c r="E268" s="7" t="s">
        <v>2727</v>
      </c>
      <c r="F268" s="6" t="s">
        <v>761</v>
      </c>
    </row>
    <row r="269" spans="1:6" x14ac:dyDescent="0.35">
      <c r="A269" s="6" t="s">
        <v>4182</v>
      </c>
      <c r="B269" s="6" t="s">
        <v>4183</v>
      </c>
      <c r="C269" s="6" t="s">
        <v>4184</v>
      </c>
      <c r="D269" s="8" t="s">
        <v>4185</v>
      </c>
      <c r="E269" s="7" t="s">
        <v>2727</v>
      </c>
      <c r="F269" s="6" t="s">
        <v>544</v>
      </c>
    </row>
    <row r="270" spans="1:6" x14ac:dyDescent="0.35">
      <c r="A270" s="6" t="s">
        <v>4186</v>
      </c>
      <c r="B270" s="6" t="s">
        <v>4127</v>
      </c>
      <c r="C270" s="6" t="s">
        <v>4187</v>
      </c>
      <c r="D270" s="8" t="s">
        <v>4188</v>
      </c>
      <c r="E270" s="8" t="s">
        <v>978</v>
      </c>
      <c r="F270" s="6" t="s">
        <v>3455</v>
      </c>
    </row>
    <row r="271" spans="1:6" x14ac:dyDescent="0.35">
      <c r="A271" s="6" t="s">
        <v>4189</v>
      </c>
      <c r="B271" s="6" t="s">
        <v>4190</v>
      </c>
      <c r="C271" s="6" t="s">
        <v>4191</v>
      </c>
      <c r="D271" s="8" t="s">
        <v>4192</v>
      </c>
      <c r="E271" s="8" t="s">
        <v>588</v>
      </c>
      <c r="F271" s="6" t="s">
        <v>544</v>
      </c>
    </row>
    <row r="272" spans="1:6" x14ac:dyDescent="0.35">
      <c r="A272" s="6" t="s">
        <v>4193</v>
      </c>
      <c r="B272" s="6" t="s">
        <v>4194</v>
      </c>
      <c r="C272" s="6" t="s">
        <v>4195</v>
      </c>
      <c r="D272" s="8" t="s">
        <v>4196</v>
      </c>
      <c r="E272" s="8" t="s">
        <v>588</v>
      </c>
      <c r="F272" s="6" t="s">
        <v>544</v>
      </c>
    </row>
    <row r="273" spans="1:6" x14ac:dyDescent="0.35">
      <c r="A273" s="6" t="s">
        <v>4197</v>
      </c>
      <c r="B273" s="6" t="s">
        <v>4134</v>
      </c>
      <c r="C273" s="6" t="s">
        <v>4198</v>
      </c>
      <c r="D273" s="8" t="s">
        <v>4199</v>
      </c>
      <c r="E273" s="7" t="s">
        <v>4200</v>
      </c>
      <c r="F273" s="6" t="s">
        <v>544</v>
      </c>
    </row>
    <row r="274" spans="1:6" x14ac:dyDescent="0.35">
      <c r="A274" s="6" t="s">
        <v>4201</v>
      </c>
      <c r="B274" s="6" t="s">
        <v>4202</v>
      </c>
      <c r="C274" s="6" t="s">
        <v>4203</v>
      </c>
      <c r="D274" s="8" t="s">
        <v>4204</v>
      </c>
      <c r="E274" s="7" t="s">
        <v>4205</v>
      </c>
      <c r="F274" s="6" t="s">
        <v>544</v>
      </c>
    </row>
    <row r="275" spans="1:6" x14ac:dyDescent="0.35">
      <c r="A275" s="6" t="s">
        <v>4206</v>
      </c>
      <c r="B275" s="6" t="s">
        <v>4207</v>
      </c>
      <c r="C275" s="6" t="s">
        <v>4208</v>
      </c>
      <c r="D275" s="8" t="s">
        <v>4209</v>
      </c>
      <c r="E275" s="7" t="s">
        <v>4210</v>
      </c>
      <c r="F275" s="13" t="s">
        <v>4211</v>
      </c>
    </row>
    <row r="276" spans="1:6" x14ac:dyDescent="0.35">
      <c r="A276" s="6" t="s">
        <v>4274</v>
      </c>
      <c r="B276" s="6" t="s">
        <v>4243</v>
      </c>
      <c r="C276" s="6" t="s">
        <v>4275</v>
      </c>
      <c r="D276" s="8" t="s">
        <v>4276</v>
      </c>
      <c r="E276" s="7" t="s">
        <v>4277</v>
      </c>
      <c r="F276" s="6" t="s">
        <v>3455</v>
      </c>
    </row>
    <row r="277" spans="1:6" x14ac:dyDescent="0.35">
      <c r="A277" s="6" t="s">
        <v>4278</v>
      </c>
      <c r="B277" s="6" t="s">
        <v>4279</v>
      </c>
      <c r="C277" s="6" t="s">
        <v>4280</v>
      </c>
      <c r="D277" s="8" t="s">
        <v>4281</v>
      </c>
      <c r="E277" s="7" t="s">
        <v>101</v>
      </c>
      <c r="F277" s="6" t="s">
        <v>544</v>
      </c>
    </row>
    <row r="278" spans="1:6" x14ac:dyDescent="0.35">
      <c r="A278" s="6" t="s">
        <v>4282</v>
      </c>
      <c r="B278" s="6" t="s">
        <v>4283</v>
      </c>
      <c r="C278" s="6" t="s">
        <v>4284</v>
      </c>
      <c r="D278" s="8" t="s">
        <v>4285</v>
      </c>
      <c r="E278" s="7" t="s">
        <v>4286</v>
      </c>
      <c r="F278" s="6" t="s">
        <v>3455</v>
      </c>
    </row>
    <row r="279" spans="1:6" x14ac:dyDescent="0.35">
      <c r="A279" s="6" t="s">
        <v>4287</v>
      </c>
      <c r="B279" s="6" t="s">
        <v>4250</v>
      </c>
      <c r="C279" s="6" t="s">
        <v>4288</v>
      </c>
      <c r="D279" s="8" t="s">
        <v>4289</v>
      </c>
      <c r="E279" s="7" t="s">
        <v>3516</v>
      </c>
      <c r="F279" s="6" t="s">
        <v>1361</v>
      </c>
    </row>
    <row r="280" spans="1:6" x14ac:dyDescent="0.35">
      <c r="A280" s="6" t="s">
        <v>4290</v>
      </c>
      <c r="B280" s="6" t="s">
        <v>4257</v>
      </c>
      <c r="C280" s="6" t="s">
        <v>4291</v>
      </c>
      <c r="D280" s="8" t="s">
        <v>4292</v>
      </c>
      <c r="E280" s="7" t="s">
        <v>4293</v>
      </c>
      <c r="F280" s="6" t="s">
        <v>3455</v>
      </c>
    </row>
    <row r="281" spans="1:6" x14ac:dyDescent="0.35">
      <c r="A281" s="6" t="s">
        <v>4347</v>
      </c>
      <c r="B281" s="6" t="s">
        <v>4348</v>
      </c>
      <c r="C281" s="6" t="s">
        <v>4349</v>
      </c>
      <c r="D281" s="8" t="s">
        <v>4350</v>
      </c>
      <c r="E281" s="7" t="s">
        <v>2727</v>
      </c>
      <c r="F281" s="6" t="s">
        <v>544</v>
      </c>
    </row>
    <row r="282" spans="1:6" x14ac:dyDescent="0.35">
      <c r="A282" s="6" t="s">
        <v>4351</v>
      </c>
      <c r="B282" s="6" t="s">
        <v>4352</v>
      </c>
      <c r="C282" s="6" t="s">
        <v>4353</v>
      </c>
      <c r="D282" s="8" t="s">
        <v>4354</v>
      </c>
      <c r="E282" s="7" t="s">
        <v>3516</v>
      </c>
      <c r="F282" s="6" t="s">
        <v>3455</v>
      </c>
    </row>
    <row r="283" spans="1:6" x14ac:dyDescent="0.35">
      <c r="A283" s="6" t="s">
        <v>4355</v>
      </c>
      <c r="B283" s="6" t="s">
        <v>4356</v>
      </c>
      <c r="C283" s="6" t="s">
        <v>4357</v>
      </c>
      <c r="D283" s="8" t="s">
        <v>4358</v>
      </c>
      <c r="E283" s="8" t="s">
        <v>4359</v>
      </c>
      <c r="F283" s="6" t="s">
        <v>4360</v>
      </c>
    </row>
    <row r="284" spans="1:6" x14ac:dyDescent="0.35">
      <c r="A284" s="6" t="s">
        <v>4415</v>
      </c>
      <c r="B284" s="6" t="s">
        <v>4416</v>
      </c>
      <c r="C284" s="6" t="s">
        <v>4417</v>
      </c>
      <c r="D284" s="8" t="s">
        <v>4418</v>
      </c>
      <c r="E284" s="8" t="s">
        <v>3510</v>
      </c>
      <c r="F284" s="6" t="s">
        <v>761</v>
      </c>
    </row>
    <row r="285" spans="1:6" x14ac:dyDescent="0.35">
      <c r="A285" s="6" t="s">
        <v>4419</v>
      </c>
      <c r="B285" s="6" t="s">
        <v>4420</v>
      </c>
      <c r="C285" s="6" t="s">
        <v>4421</v>
      </c>
      <c r="D285" s="8" t="s">
        <v>4422</v>
      </c>
      <c r="E285" s="7" t="s">
        <v>2727</v>
      </c>
      <c r="F285" s="6" t="s">
        <v>544</v>
      </c>
    </row>
    <row r="286" spans="1:6" x14ac:dyDescent="0.35">
      <c r="A286" s="6" t="s">
        <v>4423</v>
      </c>
      <c r="B286" s="6" t="s">
        <v>4424</v>
      </c>
      <c r="C286" s="6" t="s">
        <v>4425</v>
      </c>
      <c r="D286" s="8" t="s">
        <v>4426</v>
      </c>
      <c r="E286" s="7" t="s">
        <v>2727</v>
      </c>
      <c r="F286" s="6" t="s">
        <v>544</v>
      </c>
    </row>
    <row r="287" spans="1:6" x14ac:dyDescent="0.35">
      <c r="A287" s="6" t="s">
        <v>4427</v>
      </c>
      <c r="B287" s="6" t="s">
        <v>4428</v>
      </c>
      <c r="C287" s="6" t="s">
        <v>4429</v>
      </c>
      <c r="D287" s="8" t="s">
        <v>4430</v>
      </c>
      <c r="E287" s="7" t="s">
        <v>1356</v>
      </c>
      <c r="F287" s="6" t="s">
        <v>544</v>
      </c>
    </row>
    <row r="288" spans="1:6" x14ac:dyDescent="0.35">
      <c r="A288" s="6" t="s">
        <v>4431</v>
      </c>
      <c r="B288" s="6" t="s">
        <v>4407</v>
      </c>
      <c r="C288" s="6" t="s">
        <v>4432</v>
      </c>
      <c r="D288" s="8" t="s">
        <v>4433</v>
      </c>
      <c r="E288" s="7">
        <v>33100</v>
      </c>
      <c r="F288" s="13" t="s">
        <v>4211</v>
      </c>
    </row>
    <row r="289" spans="1:8" x14ac:dyDescent="0.35">
      <c r="A289" s="6" t="s">
        <v>4434</v>
      </c>
      <c r="B289" s="6" t="s">
        <v>4411</v>
      </c>
      <c r="C289" s="6" t="s">
        <v>4435</v>
      </c>
      <c r="D289" s="8" t="s">
        <v>4436</v>
      </c>
      <c r="E289" s="7" t="s">
        <v>4437</v>
      </c>
      <c r="F289" s="6" t="s">
        <v>1361</v>
      </c>
    </row>
    <row r="290" spans="1:8" x14ac:dyDescent="0.35">
      <c r="A290" s="6" t="s">
        <v>4605</v>
      </c>
      <c r="B290" s="6" t="s">
        <v>4490</v>
      </c>
      <c r="C290" s="6" t="s">
        <v>4606</v>
      </c>
      <c r="D290" s="8" t="s">
        <v>4607</v>
      </c>
      <c r="E290" s="7" t="s">
        <v>538</v>
      </c>
      <c r="F290" s="6" t="s">
        <v>3455</v>
      </c>
      <c r="G290" s="22"/>
    </row>
    <row r="291" spans="1:8" x14ac:dyDescent="0.35">
      <c r="A291" s="6" t="s">
        <v>4608</v>
      </c>
      <c r="B291" s="6" t="s">
        <v>4609</v>
      </c>
      <c r="C291" s="6" t="s">
        <v>4610</v>
      </c>
      <c r="D291" s="8" t="s">
        <v>4611</v>
      </c>
      <c r="E291" s="7" t="s">
        <v>4612</v>
      </c>
      <c r="F291" s="6" t="s">
        <v>544</v>
      </c>
      <c r="G291" s="22"/>
    </row>
    <row r="292" spans="1:8" x14ac:dyDescent="0.35">
      <c r="A292" s="6" t="s">
        <v>4613</v>
      </c>
      <c r="B292" s="6" t="s">
        <v>4614</v>
      </c>
      <c r="C292" s="6" t="s">
        <v>4615</v>
      </c>
      <c r="D292" s="8" t="s">
        <v>4616</v>
      </c>
      <c r="E292" s="7" t="s">
        <v>4612</v>
      </c>
      <c r="F292" s="6" t="s">
        <v>544</v>
      </c>
      <c r="G292" s="22"/>
    </row>
    <row r="293" spans="1:8" x14ac:dyDescent="0.35">
      <c r="A293" s="6" t="s">
        <v>4617</v>
      </c>
      <c r="B293" s="6" t="s">
        <v>4618</v>
      </c>
      <c r="C293" s="6" t="s">
        <v>4619</v>
      </c>
      <c r="D293" s="8" t="s">
        <v>4620</v>
      </c>
      <c r="E293" s="7" t="s">
        <v>663</v>
      </c>
      <c r="F293" s="6" t="s">
        <v>321</v>
      </c>
      <c r="G293" s="22"/>
    </row>
    <row r="294" spans="1:8" x14ac:dyDescent="0.35">
      <c r="A294" s="6" t="s">
        <v>4621</v>
      </c>
      <c r="B294" s="6" t="s">
        <v>4503</v>
      </c>
      <c r="C294" s="6" t="s">
        <v>4622</v>
      </c>
      <c r="D294" s="8" t="s">
        <v>4623</v>
      </c>
      <c r="E294" s="7" t="s">
        <v>4624</v>
      </c>
      <c r="F294" s="6" t="s">
        <v>3455</v>
      </c>
      <c r="G294" s="22"/>
    </row>
    <row r="295" spans="1:8" x14ac:dyDescent="0.35">
      <c r="A295" s="6" t="s">
        <v>4625</v>
      </c>
      <c r="B295" s="6" t="s">
        <v>4510</v>
      </c>
      <c r="C295" s="6" t="s">
        <v>4626</v>
      </c>
      <c r="D295" s="8" t="s">
        <v>4627</v>
      </c>
      <c r="E295" s="7" t="s">
        <v>588</v>
      </c>
      <c r="F295" s="6" t="s">
        <v>3455</v>
      </c>
      <c r="G295" s="22"/>
    </row>
    <row r="296" spans="1:8" x14ac:dyDescent="0.35">
      <c r="A296" s="6" t="s">
        <v>4628</v>
      </c>
      <c r="B296" s="6" t="s">
        <v>4533</v>
      </c>
      <c r="C296" s="6" t="s">
        <v>4629</v>
      </c>
      <c r="D296" s="8" t="s">
        <v>4630</v>
      </c>
      <c r="E296" s="7" t="s">
        <v>3792</v>
      </c>
      <c r="F296" s="6" t="s">
        <v>3455</v>
      </c>
      <c r="G296" s="22"/>
    </row>
    <row r="297" spans="1:8" x14ac:dyDescent="0.35">
      <c r="A297" s="6" t="s">
        <v>4631</v>
      </c>
      <c r="B297" s="6" t="s">
        <v>4540</v>
      </c>
      <c r="C297" s="6" t="s">
        <v>4632</v>
      </c>
      <c r="D297" s="8" t="s">
        <v>4633</v>
      </c>
      <c r="E297" s="8" t="s">
        <v>1250</v>
      </c>
      <c r="F297" s="6" t="s">
        <v>544</v>
      </c>
      <c r="G297" s="22"/>
    </row>
    <row r="298" spans="1:8" x14ac:dyDescent="0.35">
      <c r="A298" s="6" t="s">
        <v>4634</v>
      </c>
      <c r="B298" s="6" t="s">
        <v>4635</v>
      </c>
      <c r="C298" s="6" t="s">
        <v>4636</v>
      </c>
      <c r="D298" s="8" t="s">
        <v>4637</v>
      </c>
      <c r="E298" s="7" t="s">
        <v>4638</v>
      </c>
      <c r="F298" s="6" t="s">
        <v>761</v>
      </c>
      <c r="G298" s="22"/>
    </row>
    <row r="299" spans="1:8" x14ac:dyDescent="0.35">
      <c r="A299" s="6" t="s">
        <v>4639</v>
      </c>
      <c r="B299" s="6" t="s">
        <v>4547</v>
      </c>
      <c r="C299" s="6" t="s">
        <v>4640</v>
      </c>
      <c r="D299" s="8" t="s">
        <v>4641</v>
      </c>
      <c r="E299" s="7" t="s">
        <v>2628</v>
      </c>
      <c r="F299" s="6" t="s">
        <v>4642</v>
      </c>
      <c r="G299" s="22"/>
    </row>
    <row r="300" spans="1:8" x14ac:dyDescent="0.35">
      <c r="A300" s="6" t="s">
        <v>4643</v>
      </c>
      <c r="B300" s="6" t="s">
        <v>4644</v>
      </c>
      <c r="C300" s="6" t="s">
        <v>4645</v>
      </c>
      <c r="D300" s="8" t="s">
        <v>4646</v>
      </c>
      <c r="E300" s="7" t="s">
        <v>4647</v>
      </c>
      <c r="F300" s="6" t="s">
        <v>761</v>
      </c>
      <c r="G300" s="22"/>
      <c r="H300" s="25"/>
    </row>
    <row r="301" spans="1:8" x14ac:dyDescent="0.35">
      <c r="A301" s="6" t="s">
        <v>4648</v>
      </c>
      <c r="B301" s="6" t="s">
        <v>4587</v>
      </c>
      <c r="C301" s="6" t="s">
        <v>4649</v>
      </c>
      <c r="D301" s="8" t="s">
        <v>4650</v>
      </c>
      <c r="E301" s="7" t="s">
        <v>4651</v>
      </c>
      <c r="F301" s="6" t="s">
        <v>3455</v>
      </c>
      <c r="G301" s="22"/>
      <c r="H301" s="25"/>
    </row>
    <row r="302" spans="1:8" x14ac:dyDescent="0.35">
      <c r="A302" s="6" t="s">
        <v>4652</v>
      </c>
      <c r="B302" s="6" t="s">
        <v>4560</v>
      </c>
      <c r="C302" s="6" t="s">
        <v>4653</v>
      </c>
      <c r="D302" s="8" t="s">
        <v>4654</v>
      </c>
      <c r="E302" s="7" t="s">
        <v>558</v>
      </c>
      <c r="F302" s="6" t="s">
        <v>3455</v>
      </c>
      <c r="G302" s="22"/>
    </row>
    <row r="303" spans="1:8" x14ac:dyDescent="0.35">
      <c r="A303" s="6" t="s">
        <v>4655</v>
      </c>
      <c r="B303" s="6" t="s">
        <v>4656</v>
      </c>
      <c r="C303" s="6" t="s">
        <v>4657</v>
      </c>
      <c r="D303" s="8" t="s">
        <v>4658</v>
      </c>
      <c r="E303" s="8" t="s">
        <v>4659</v>
      </c>
      <c r="F303" s="6" t="s">
        <v>761</v>
      </c>
      <c r="G303" s="22"/>
      <c r="H303" s="25"/>
    </row>
    <row r="304" spans="1:8" x14ac:dyDescent="0.35">
      <c r="A304" s="6" t="s">
        <v>4660</v>
      </c>
      <c r="B304" s="6" t="s">
        <v>4661</v>
      </c>
      <c r="C304" s="6" t="s">
        <v>4662</v>
      </c>
      <c r="D304" s="8" t="s">
        <v>4663</v>
      </c>
      <c r="E304" s="8" t="s">
        <v>4664</v>
      </c>
      <c r="F304" s="6" t="s">
        <v>3455</v>
      </c>
      <c r="G304" s="22"/>
    </row>
    <row r="305" spans="1:7" x14ac:dyDescent="0.35">
      <c r="A305" s="6" t="s">
        <v>4665</v>
      </c>
      <c r="B305" s="6" t="s">
        <v>4666</v>
      </c>
      <c r="C305" s="6" t="s">
        <v>4667</v>
      </c>
      <c r="D305" s="8" t="s">
        <v>4668</v>
      </c>
      <c r="E305" s="8" t="s">
        <v>4669</v>
      </c>
      <c r="F305" s="6" t="s">
        <v>3495</v>
      </c>
      <c r="G305" s="36"/>
    </row>
    <row r="306" spans="1:7" x14ac:dyDescent="0.35">
      <c r="A306" s="6" t="s">
        <v>4670</v>
      </c>
      <c r="B306" s="6" t="s">
        <v>4671</v>
      </c>
      <c r="C306" s="6" t="s">
        <v>4672</v>
      </c>
      <c r="D306" s="8" t="s">
        <v>4673</v>
      </c>
      <c r="E306" s="8" t="s">
        <v>4674</v>
      </c>
      <c r="F306" s="6" t="s">
        <v>4675</v>
      </c>
      <c r="G306" s="22"/>
    </row>
    <row r="307" spans="1:7" x14ac:dyDescent="0.35">
      <c r="A307" s="6" t="s">
        <v>4806</v>
      </c>
      <c r="B307" s="6" t="s">
        <v>4759</v>
      </c>
      <c r="C307" s="6" t="s">
        <v>4807</v>
      </c>
      <c r="D307" s="8" t="s">
        <v>4808</v>
      </c>
      <c r="E307" s="8" t="s">
        <v>4809</v>
      </c>
      <c r="F307" s="6" t="s">
        <v>3455</v>
      </c>
    </row>
    <row r="308" spans="1:7" x14ac:dyDescent="0.35">
      <c r="A308" s="6" t="s">
        <v>4810</v>
      </c>
      <c r="B308" s="6" t="s">
        <v>4780</v>
      </c>
      <c r="C308" s="6" t="s">
        <v>4811</v>
      </c>
      <c r="D308" s="8" t="s">
        <v>4812</v>
      </c>
      <c r="E308" s="27" t="s">
        <v>2727</v>
      </c>
      <c r="F308" s="2" t="s">
        <v>4813</v>
      </c>
    </row>
    <row r="309" spans="1:7" x14ac:dyDescent="0.35">
      <c r="A309" s="6" t="s">
        <v>4814</v>
      </c>
      <c r="B309" s="6" t="s">
        <v>4785</v>
      </c>
      <c r="C309" s="6" t="s">
        <v>4815</v>
      </c>
      <c r="D309" s="8" t="s">
        <v>4816</v>
      </c>
      <c r="E309" s="27" t="s">
        <v>2727</v>
      </c>
      <c r="F309" s="6" t="s">
        <v>761</v>
      </c>
    </row>
    <row r="310" spans="1:7" x14ac:dyDescent="0.35">
      <c r="A310" s="6" t="s">
        <v>4817</v>
      </c>
      <c r="B310" s="6" t="s">
        <v>4789</v>
      </c>
      <c r="C310" s="6" t="s">
        <v>4818</v>
      </c>
      <c r="D310" s="8" t="s">
        <v>4819</v>
      </c>
      <c r="E310" s="8" t="s">
        <v>2727</v>
      </c>
      <c r="F310" s="6" t="s">
        <v>4813</v>
      </c>
    </row>
    <row r="311" spans="1:7" x14ac:dyDescent="0.35">
      <c r="A311" s="6" t="s">
        <v>4820</v>
      </c>
      <c r="B311" s="6" t="s">
        <v>4793</v>
      </c>
      <c r="C311" s="6" t="s">
        <v>4821</v>
      </c>
      <c r="D311" s="8" t="s">
        <v>4822</v>
      </c>
      <c r="E311" s="8" t="s">
        <v>2727</v>
      </c>
      <c r="F311" s="6" t="s">
        <v>761</v>
      </c>
    </row>
    <row r="312" spans="1:7" x14ac:dyDescent="0.35">
      <c r="A312" s="6" t="s">
        <v>4823</v>
      </c>
      <c r="B312" s="6" t="s">
        <v>4824</v>
      </c>
      <c r="C312" s="6" t="s">
        <v>4825</v>
      </c>
      <c r="D312" s="8" t="s">
        <v>4826</v>
      </c>
      <c r="E312" s="8" t="s">
        <v>4827</v>
      </c>
      <c r="F312" s="6" t="s">
        <v>4828</v>
      </c>
    </row>
    <row r="313" spans="1:7" x14ac:dyDescent="0.35">
      <c r="A313" s="6" t="s">
        <v>4829</v>
      </c>
      <c r="B313" s="6" t="s">
        <v>4797</v>
      </c>
      <c r="C313" s="6" t="s">
        <v>4830</v>
      </c>
      <c r="D313" s="8" t="s">
        <v>4831</v>
      </c>
      <c r="E313" s="8" t="s">
        <v>2727</v>
      </c>
      <c r="F313" s="6" t="s">
        <v>544</v>
      </c>
    </row>
    <row r="314" spans="1:7" x14ac:dyDescent="0.35">
      <c r="A314" s="6" t="s">
        <v>4832</v>
      </c>
      <c r="B314" s="6" t="s">
        <v>4801</v>
      </c>
      <c r="C314" s="6" t="s">
        <v>4833</v>
      </c>
      <c r="D314" s="8" t="s">
        <v>4834</v>
      </c>
      <c r="E314" s="8" t="s">
        <v>2727</v>
      </c>
      <c r="F314" s="6" t="s">
        <v>544</v>
      </c>
    </row>
    <row r="315" spans="1:7" x14ac:dyDescent="0.35">
      <c r="A315" s="6" t="s">
        <v>4835</v>
      </c>
      <c r="B315" s="6" t="s">
        <v>4805</v>
      </c>
      <c r="C315" s="6" t="s">
        <v>4836</v>
      </c>
      <c r="D315" s="8" t="s">
        <v>4837</v>
      </c>
      <c r="E315" s="8" t="s">
        <v>2727</v>
      </c>
      <c r="F315" s="6" t="s">
        <v>544</v>
      </c>
    </row>
    <row r="316" spans="1:7" x14ac:dyDescent="0.35">
      <c r="A316" s="6" t="s">
        <v>4838</v>
      </c>
      <c r="B316" s="6" t="s">
        <v>4839</v>
      </c>
      <c r="C316" s="6" t="s">
        <v>4840</v>
      </c>
      <c r="D316" s="8" t="s">
        <v>4841</v>
      </c>
      <c r="E316" s="8" t="s">
        <v>4842</v>
      </c>
      <c r="F316" s="6" t="s">
        <v>4843</v>
      </c>
    </row>
  </sheetData>
  <autoFilter ref="A2:F2" xr:uid="{00000000-0009-0000-0000-000004000000}">
    <sortState xmlns:xlrd2="http://schemas.microsoft.com/office/spreadsheetml/2017/richdata2" ref="A2:G22">
      <sortCondition ref="A1"/>
    </sortState>
  </autoFilter>
  <hyperlinks>
    <hyperlink ref="D25" r:id="rId1" display="https://tietopalvelu.ytj.fi/yritystiedot.aspx?yavain=2459312&amp;tarkiste=A7CA3FC37B29EB3727F0E46B4E855E2665D22532" xr:uid="{00000000-0004-0000-0400-000000000000}"/>
  </hyperlinks>
  <pageMargins left="0.7" right="0.7" top="0.75" bottom="0.75" header="0.3" footer="0.3"/>
  <pageSetup paperSize="9" orientation="portrait" r:id="rId2"/>
  <ignoredErrors>
    <ignoredError sqref="E97:E98 E5:E12 E16:E17 E19:E23 E99:E106 E89:E95 E86:E87 E71:E79 E68 E57:E66 E53 E49 E44:E46 E40:E41 E36 E24:E28 E29:E33 E109 D16 D19:D23 E129 E124:E127 E123 E121 E135:E136 E131:E133 E138:E148 E150:E15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70"/>
  <sheetViews>
    <sheetView workbookViewId="0">
      <pane ySplit="2" topLeftCell="A640" activePane="bottomLeft" state="frozen"/>
      <selection pane="bottomLeft"/>
    </sheetView>
  </sheetViews>
  <sheetFormatPr defaultColWidth="8.6640625" defaultRowHeight="14.5" x14ac:dyDescent="0.35"/>
  <cols>
    <col min="1" max="1" width="20.08203125" style="2" customWidth="1"/>
    <col min="2" max="2" width="23.1640625" style="2" customWidth="1"/>
    <col min="3" max="3" width="16.1640625" style="2" customWidth="1"/>
    <col min="4" max="4" width="41" style="2" customWidth="1"/>
    <col min="5" max="5" width="22.5" style="2" customWidth="1"/>
    <col min="6" max="16384" width="8.6640625" style="2"/>
  </cols>
  <sheetData>
    <row r="1" spans="1:5" x14ac:dyDescent="0.35">
      <c r="A1" s="23" t="s">
        <v>4770</v>
      </c>
    </row>
    <row r="2" spans="1:5" x14ac:dyDescent="0.35">
      <c r="A2" s="20" t="s">
        <v>51</v>
      </c>
      <c r="B2" s="20" t="s">
        <v>52</v>
      </c>
      <c r="C2" s="20" t="s">
        <v>1</v>
      </c>
      <c r="D2" s="20" t="s">
        <v>775</v>
      </c>
      <c r="E2" s="20" t="s">
        <v>3</v>
      </c>
    </row>
    <row r="3" spans="1:5" ht="24.75" customHeight="1" x14ac:dyDescent="0.35">
      <c r="A3" s="3" t="s">
        <v>34</v>
      </c>
      <c r="B3" s="3" t="s">
        <v>35</v>
      </c>
      <c r="C3" s="3" t="s">
        <v>36</v>
      </c>
      <c r="D3" s="3"/>
      <c r="E3" s="3" t="s">
        <v>37</v>
      </c>
    </row>
    <row r="4" spans="1:5" x14ac:dyDescent="0.35">
      <c r="A4" s="3" t="s">
        <v>38</v>
      </c>
      <c r="B4" s="3" t="s">
        <v>39</v>
      </c>
      <c r="C4" s="3" t="s">
        <v>40</v>
      </c>
      <c r="D4" s="3"/>
      <c r="E4" s="3" t="s">
        <v>37</v>
      </c>
    </row>
    <row r="5" spans="1:5" x14ac:dyDescent="0.35">
      <c r="A5" s="3" t="s">
        <v>43</v>
      </c>
      <c r="B5" s="3" t="s">
        <v>41</v>
      </c>
      <c r="C5" s="3" t="s">
        <v>42</v>
      </c>
      <c r="D5" s="3"/>
      <c r="E5" s="3" t="s">
        <v>37</v>
      </c>
    </row>
    <row r="6" spans="1:5" x14ac:dyDescent="0.35">
      <c r="A6" s="3" t="s">
        <v>44</v>
      </c>
      <c r="B6" s="3" t="s">
        <v>45</v>
      </c>
      <c r="C6" s="3" t="s">
        <v>46</v>
      </c>
      <c r="D6" s="3"/>
      <c r="E6" s="3" t="s">
        <v>37</v>
      </c>
    </row>
    <row r="7" spans="1:5" x14ac:dyDescent="0.35">
      <c r="A7" s="3" t="s">
        <v>47</v>
      </c>
      <c r="B7" s="3" t="s">
        <v>48</v>
      </c>
      <c r="C7" s="3" t="s">
        <v>49</v>
      </c>
      <c r="D7" s="3"/>
      <c r="E7" s="3" t="s">
        <v>50</v>
      </c>
    </row>
    <row r="8" spans="1:5" x14ac:dyDescent="0.35">
      <c r="A8" s="2" t="s">
        <v>108</v>
      </c>
      <c r="B8" s="2" t="s">
        <v>109</v>
      </c>
      <c r="C8" s="2" t="s">
        <v>110</v>
      </c>
      <c r="E8" s="2" t="s">
        <v>111</v>
      </c>
    </row>
    <row r="9" spans="1:5" x14ac:dyDescent="0.35">
      <c r="A9" s="2" t="s">
        <v>112</v>
      </c>
      <c r="B9" s="2" t="s">
        <v>113</v>
      </c>
      <c r="C9" s="2" t="s">
        <v>114</v>
      </c>
      <c r="E9" s="2" t="s">
        <v>111</v>
      </c>
    </row>
    <row r="10" spans="1:5" x14ac:dyDescent="0.35">
      <c r="A10" s="2" t="s">
        <v>461</v>
      </c>
      <c r="B10" s="2" t="s">
        <v>462</v>
      </c>
      <c r="C10" s="2" t="s">
        <v>463</v>
      </c>
      <c r="E10" s="2" t="s">
        <v>111</v>
      </c>
    </row>
    <row r="11" spans="1:5" x14ac:dyDescent="0.35">
      <c r="A11" s="6" t="s">
        <v>475</v>
      </c>
      <c r="B11" s="2" t="s">
        <v>476</v>
      </c>
    </row>
    <row r="12" spans="1:5" x14ac:dyDescent="0.35">
      <c r="A12" s="2" t="s">
        <v>477</v>
      </c>
      <c r="B12" s="2" t="s">
        <v>478</v>
      </c>
    </row>
    <row r="13" spans="1:5" x14ac:dyDescent="0.35">
      <c r="A13" s="2" t="s">
        <v>479</v>
      </c>
      <c r="B13" s="2" t="s">
        <v>480</v>
      </c>
    </row>
    <row r="14" spans="1:5" x14ac:dyDescent="0.35">
      <c r="A14" s="2" t="s">
        <v>773</v>
      </c>
      <c r="B14" s="2" t="s">
        <v>41</v>
      </c>
      <c r="C14" s="2" t="s">
        <v>770</v>
      </c>
      <c r="D14" s="2" t="s">
        <v>763</v>
      </c>
      <c r="E14" s="2" t="s">
        <v>772</v>
      </c>
    </row>
    <row r="15" spans="1:5" x14ac:dyDescent="0.35">
      <c r="A15" s="2" t="s">
        <v>774</v>
      </c>
      <c r="B15" s="2" t="s">
        <v>41</v>
      </c>
      <c r="C15" s="2" t="s">
        <v>771</v>
      </c>
      <c r="D15" s="2" t="s">
        <v>764</v>
      </c>
      <c r="E15" s="2" t="s">
        <v>772</v>
      </c>
    </row>
    <row r="16" spans="1:5" x14ac:dyDescent="0.35">
      <c r="A16" s="2" t="s">
        <v>778</v>
      </c>
      <c r="B16" s="2" t="s">
        <v>41</v>
      </c>
      <c r="C16" s="2" t="s">
        <v>776</v>
      </c>
      <c r="D16" s="2" t="s">
        <v>777</v>
      </c>
      <c r="E16" s="2" t="s">
        <v>772</v>
      </c>
    </row>
    <row r="17" spans="1:6" x14ac:dyDescent="0.35">
      <c r="A17" s="2" t="s">
        <v>784</v>
      </c>
      <c r="B17" s="2" t="s">
        <v>41</v>
      </c>
      <c r="C17" s="2" t="s">
        <v>782</v>
      </c>
      <c r="D17" s="2" t="s">
        <v>779</v>
      </c>
      <c r="E17" s="2" t="s">
        <v>772</v>
      </c>
    </row>
    <row r="18" spans="1:6" x14ac:dyDescent="0.35">
      <c r="A18" s="2" t="s">
        <v>789</v>
      </c>
      <c r="B18" s="2" t="s">
        <v>41</v>
      </c>
      <c r="C18" s="2" t="s">
        <v>790</v>
      </c>
      <c r="D18" s="2" t="s">
        <v>785</v>
      </c>
      <c r="E18" s="2" t="s">
        <v>772</v>
      </c>
    </row>
    <row r="19" spans="1:6" x14ac:dyDescent="0.35">
      <c r="A19" s="12" t="s">
        <v>791</v>
      </c>
      <c r="B19" s="12" t="s">
        <v>41</v>
      </c>
      <c r="C19" s="12" t="s">
        <v>792</v>
      </c>
      <c r="D19" s="12" t="s">
        <v>785</v>
      </c>
      <c r="E19" s="12" t="s">
        <v>772</v>
      </c>
    </row>
    <row r="20" spans="1:6" x14ac:dyDescent="0.35">
      <c r="A20" s="12" t="s">
        <v>793</v>
      </c>
      <c r="B20" s="12" t="s">
        <v>41</v>
      </c>
      <c r="C20" s="12" t="s">
        <v>794</v>
      </c>
      <c r="D20" s="12" t="s">
        <v>785</v>
      </c>
      <c r="E20" s="12" t="s">
        <v>772</v>
      </c>
    </row>
    <row r="21" spans="1:6" x14ac:dyDescent="0.35">
      <c r="A21" s="12" t="s">
        <v>1041</v>
      </c>
      <c r="B21" s="12" t="s">
        <v>41</v>
      </c>
      <c r="C21" s="12" t="s">
        <v>795</v>
      </c>
      <c r="D21" s="12" t="s">
        <v>785</v>
      </c>
      <c r="E21" s="12" t="s">
        <v>772</v>
      </c>
    </row>
    <row r="22" spans="1:6" x14ac:dyDescent="0.35">
      <c r="A22" s="2" t="s">
        <v>824</v>
      </c>
      <c r="B22" s="12" t="s">
        <v>41</v>
      </c>
      <c r="C22" s="2" t="s">
        <v>825</v>
      </c>
      <c r="D22" s="2" t="s">
        <v>815</v>
      </c>
      <c r="E22" s="12" t="s">
        <v>772</v>
      </c>
    </row>
    <row r="23" spans="1:6" x14ac:dyDescent="0.35">
      <c r="A23" s="2" t="s">
        <v>834</v>
      </c>
      <c r="B23" s="12" t="s">
        <v>41</v>
      </c>
      <c r="C23" s="2" t="s">
        <v>835</v>
      </c>
      <c r="D23" s="2" t="s">
        <v>830</v>
      </c>
      <c r="E23" s="12" t="s">
        <v>772</v>
      </c>
    </row>
    <row r="24" spans="1:6" x14ac:dyDescent="0.35">
      <c r="A24" s="2" t="s">
        <v>848</v>
      </c>
      <c r="B24" s="12" t="s">
        <v>41</v>
      </c>
      <c r="C24" s="2" t="s">
        <v>849</v>
      </c>
      <c r="D24" s="2" t="s">
        <v>837</v>
      </c>
      <c r="E24" s="12" t="s">
        <v>772</v>
      </c>
    </row>
    <row r="25" spans="1:6" x14ac:dyDescent="0.35">
      <c r="A25" s="2" t="s">
        <v>860</v>
      </c>
      <c r="B25" s="12" t="s">
        <v>41</v>
      </c>
      <c r="C25" s="2" t="s">
        <v>861</v>
      </c>
      <c r="D25" s="2" t="s">
        <v>856</v>
      </c>
      <c r="E25" s="12" t="s">
        <v>772</v>
      </c>
      <c r="F25" s="21"/>
    </row>
    <row r="26" spans="1:6" x14ac:dyDescent="0.35">
      <c r="A26" s="2" t="s">
        <v>862</v>
      </c>
      <c r="B26" s="12" t="s">
        <v>41</v>
      </c>
      <c r="C26" s="2" t="s">
        <v>863</v>
      </c>
      <c r="D26" s="2" t="s">
        <v>856</v>
      </c>
      <c r="E26" s="12" t="s">
        <v>772</v>
      </c>
      <c r="F26" s="21"/>
    </row>
    <row r="27" spans="1:6" x14ac:dyDescent="0.35">
      <c r="A27" s="2" t="s">
        <v>864</v>
      </c>
      <c r="B27" s="12" t="s">
        <v>41</v>
      </c>
      <c r="C27" s="2" t="s">
        <v>865</v>
      </c>
      <c r="D27" s="2" t="s">
        <v>856</v>
      </c>
      <c r="E27" s="12" t="s">
        <v>772</v>
      </c>
      <c r="F27" s="21"/>
    </row>
    <row r="28" spans="1:6" x14ac:dyDescent="0.35">
      <c r="A28" s="2" t="s">
        <v>866</v>
      </c>
      <c r="B28" s="12" t="s">
        <v>41</v>
      </c>
      <c r="C28" s="2" t="s">
        <v>867</v>
      </c>
      <c r="D28" s="2" t="s">
        <v>856</v>
      </c>
      <c r="E28" s="12" t="s">
        <v>772</v>
      </c>
      <c r="F28" s="21"/>
    </row>
    <row r="29" spans="1:6" x14ac:dyDescent="0.35">
      <c r="A29" s="2" t="s">
        <v>868</v>
      </c>
      <c r="B29" s="12" t="s">
        <v>41</v>
      </c>
      <c r="C29" s="2" t="s">
        <v>869</v>
      </c>
      <c r="D29" s="2" t="s">
        <v>856</v>
      </c>
      <c r="E29" s="12" t="s">
        <v>772</v>
      </c>
      <c r="F29" s="21"/>
    </row>
    <row r="30" spans="1:6" x14ac:dyDescent="0.35">
      <c r="A30" s="2" t="s">
        <v>870</v>
      </c>
      <c r="B30" s="12" t="s">
        <v>41</v>
      </c>
      <c r="C30" s="2" t="s">
        <v>871</v>
      </c>
      <c r="D30" s="2" t="s">
        <v>856</v>
      </c>
      <c r="E30" s="12" t="s">
        <v>772</v>
      </c>
      <c r="F30" s="21"/>
    </row>
    <row r="31" spans="1:6" x14ac:dyDescent="0.35">
      <c r="A31" s="2" t="s">
        <v>909</v>
      </c>
      <c r="B31" s="12" t="s">
        <v>41</v>
      </c>
      <c r="C31" s="2" t="s">
        <v>872</v>
      </c>
      <c r="D31" s="2" t="s">
        <v>856</v>
      </c>
      <c r="E31" s="12" t="s">
        <v>772</v>
      </c>
      <c r="F31" s="21"/>
    </row>
    <row r="32" spans="1:6" x14ac:dyDescent="0.35">
      <c r="A32" s="2" t="s">
        <v>873</v>
      </c>
      <c r="B32" s="12" t="s">
        <v>41</v>
      </c>
      <c r="C32" s="2" t="s">
        <v>874</v>
      </c>
      <c r="D32" s="2" t="s">
        <v>856</v>
      </c>
      <c r="E32" s="12" t="s">
        <v>772</v>
      </c>
      <c r="F32" s="21"/>
    </row>
    <row r="33" spans="1:5" x14ac:dyDescent="0.35">
      <c r="A33" s="2" t="s">
        <v>891</v>
      </c>
      <c r="B33" s="2" t="s">
        <v>41</v>
      </c>
      <c r="C33" s="2" t="s">
        <v>892</v>
      </c>
      <c r="D33" s="2" t="s">
        <v>876</v>
      </c>
      <c r="E33" s="2" t="s">
        <v>772</v>
      </c>
    </row>
    <row r="34" spans="1:5" x14ac:dyDescent="0.35">
      <c r="A34" s="2" t="s">
        <v>893</v>
      </c>
      <c r="B34" s="2" t="s">
        <v>41</v>
      </c>
      <c r="C34" s="2" t="s">
        <v>894</v>
      </c>
      <c r="D34" s="2" t="s">
        <v>876</v>
      </c>
      <c r="E34" s="2" t="s">
        <v>772</v>
      </c>
    </row>
    <row r="35" spans="1:5" x14ac:dyDescent="0.35">
      <c r="A35" s="2" t="s">
        <v>895</v>
      </c>
      <c r="B35" s="2" t="s">
        <v>41</v>
      </c>
      <c r="C35" s="2" t="s">
        <v>896</v>
      </c>
      <c r="D35" s="2" t="s">
        <v>876</v>
      </c>
      <c r="E35" s="2" t="s">
        <v>772</v>
      </c>
    </row>
    <row r="36" spans="1:5" x14ac:dyDescent="0.35">
      <c r="A36" s="2" t="s">
        <v>897</v>
      </c>
      <c r="B36" s="2" t="s">
        <v>41</v>
      </c>
      <c r="C36" s="2" t="s">
        <v>898</v>
      </c>
      <c r="D36" s="2" t="s">
        <v>876</v>
      </c>
      <c r="E36" s="2" t="s">
        <v>772</v>
      </c>
    </row>
    <row r="37" spans="1:5" x14ac:dyDescent="0.35">
      <c r="A37" s="2" t="s">
        <v>899</v>
      </c>
      <c r="B37" s="2" t="s">
        <v>41</v>
      </c>
      <c r="C37" s="2" t="s">
        <v>900</v>
      </c>
      <c r="D37" s="2" t="s">
        <v>876</v>
      </c>
      <c r="E37" s="2" t="s">
        <v>772</v>
      </c>
    </row>
    <row r="38" spans="1:5" x14ac:dyDescent="0.35">
      <c r="A38" s="2" t="s">
        <v>901</v>
      </c>
      <c r="B38" s="2" t="s">
        <v>41</v>
      </c>
      <c r="C38" s="2" t="s">
        <v>902</v>
      </c>
      <c r="D38" s="2" t="s">
        <v>876</v>
      </c>
      <c r="E38" s="2" t="s">
        <v>772</v>
      </c>
    </row>
    <row r="39" spans="1:5" x14ac:dyDescent="0.35">
      <c r="A39" s="2" t="s">
        <v>903</v>
      </c>
      <c r="B39" s="2" t="s">
        <v>41</v>
      </c>
      <c r="C39" s="2" t="s">
        <v>904</v>
      </c>
      <c r="D39" s="2" t="s">
        <v>880</v>
      </c>
      <c r="E39" s="2" t="s">
        <v>772</v>
      </c>
    </row>
    <row r="40" spans="1:5" x14ac:dyDescent="0.35">
      <c r="A40" s="2" t="s">
        <v>905</v>
      </c>
      <c r="B40" s="2" t="s">
        <v>41</v>
      </c>
      <c r="C40" s="2" t="s">
        <v>906</v>
      </c>
      <c r="D40" s="6" t="s">
        <v>884</v>
      </c>
      <c r="E40" s="2" t="s">
        <v>772</v>
      </c>
    </row>
    <row r="41" spans="1:5" x14ac:dyDescent="0.35">
      <c r="A41" s="2" t="s">
        <v>907</v>
      </c>
      <c r="B41" s="2" t="s">
        <v>41</v>
      </c>
      <c r="C41" s="2" t="s">
        <v>908</v>
      </c>
      <c r="D41" s="2" t="s">
        <v>888</v>
      </c>
      <c r="E41" s="2" t="s">
        <v>772</v>
      </c>
    </row>
    <row r="42" spans="1:5" x14ac:dyDescent="0.35">
      <c r="A42" s="2" t="s">
        <v>913</v>
      </c>
      <c r="B42" s="2" t="s">
        <v>41</v>
      </c>
      <c r="C42" s="2" t="s">
        <v>914</v>
      </c>
      <c r="D42" s="2" t="s">
        <v>919</v>
      </c>
      <c r="E42" s="2" t="s">
        <v>772</v>
      </c>
    </row>
    <row r="43" spans="1:5" x14ac:dyDescent="0.35">
      <c r="A43" s="2" t="s">
        <v>915</v>
      </c>
      <c r="B43" s="2" t="s">
        <v>41</v>
      </c>
      <c r="C43" s="2" t="s">
        <v>916</v>
      </c>
      <c r="D43" s="2" t="s">
        <v>919</v>
      </c>
      <c r="E43" s="2" t="s">
        <v>772</v>
      </c>
    </row>
    <row r="44" spans="1:5" x14ac:dyDescent="0.35">
      <c r="A44" s="2" t="s">
        <v>917</v>
      </c>
      <c r="B44" s="2" t="s">
        <v>41</v>
      </c>
      <c r="C44" s="2" t="s">
        <v>918</v>
      </c>
      <c r="D44" s="2" t="s">
        <v>919</v>
      </c>
      <c r="E44" s="2" t="s">
        <v>772</v>
      </c>
    </row>
    <row r="45" spans="1:5" x14ac:dyDescent="0.35">
      <c r="A45" s="2" t="s">
        <v>936</v>
      </c>
      <c r="B45" s="2" t="s">
        <v>41</v>
      </c>
      <c r="C45" s="2" t="s">
        <v>937</v>
      </c>
      <c r="D45" s="2" t="s">
        <v>938</v>
      </c>
      <c r="E45" s="2" t="s">
        <v>772</v>
      </c>
    </row>
    <row r="46" spans="1:5" x14ac:dyDescent="0.35">
      <c r="A46" s="2" t="s">
        <v>944</v>
      </c>
      <c r="B46" s="2" t="s">
        <v>41</v>
      </c>
      <c r="C46" s="2" t="s">
        <v>945</v>
      </c>
      <c r="D46" s="2" t="s">
        <v>940</v>
      </c>
      <c r="E46" s="2" t="s">
        <v>772</v>
      </c>
    </row>
    <row r="47" spans="1:5" x14ac:dyDescent="0.35">
      <c r="A47" s="2" t="s">
        <v>961</v>
      </c>
      <c r="B47" s="2" t="s">
        <v>41</v>
      </c>
      <c r="C47" s="2" t="s">
        <v>962</v>
      </c>
      <c r="D47" s="2" t="s">
        <v>947</v>
      </c>
      <c r="E47" s="2" t="s">
        <v>772</v>
      </c>
    </row>
    <row r="48" spans="1:5" x14ac:dyDescent="0.35">
      <c r="A48" s="2" t="s">
        <v>979</v>
      </c>
      <c r="B48" s="2" t="s">
        <v>41</v>
      </c>
      <c r="C48" s="2" t="s">
        <v>980</v>
      </c>
      <c r="D48" s="2" t="s">
        <v>970</v>
      </c>
      <c r="E48" s="2" t="s">
        <v>772</v>
      </c>
    </row>
    <row r="49" spans="1:5" x14ac:dyDescent="0.35">
      <c r="A49" s="2" t="s">
        <v>985</v>
      </c>
      <c r="B49" s="2" t="s">
        <v>41</v>
      </c>
      <c r="C49" s="2" t="s">
        <v>986</v>
      </c>
      <c r="D49" s="2" t="s">
        <v>975</v>
      </c>
      <c r="E49" s="2" t="s">
        <v>772</v>
      </c>
    </row>
    <row r="50" spans="1:5" x14ac:dyDescent="0.35">
      <c r="A50" s="2" t="s">
        <v>1001</v>
      </c>
      <c r="B50" s="2" t="s">
        <v>41</v>
      </c>
      <c r="C50" s="2" t="s">
        <v>1002</v>
      </c>
      <c r="D50" s="6" t="s">
        <v>988</v>
      </c>
      <c r="E50" s="2" t="s">
        <v>772</v>
      </c>
    </row>
    <row r="51" spans="1:5" x14ac:dyDescent="0.35">
      <c r="A51" s="2" t="s">
        <v>1003</v>
      </c>
      <c r="B51" s="2" t="s">
        <v>41</v>
      </c>
      <c r="C51" s="2" t="s">
        <v>1004</v>
      </c>
      <c r="D51" s="6" t="s">
        <v>993</v>
      </c>
      <c r="E51" s="2" t="s">
        <v>772</v>
      </c>
    </row>
    <row r="52" spans="1:5" x14ac:dyDescent="0.35">
      <c r="A52" s="2" t="s">
        <v>1005</v>
      </c>
      <c r="B52" s="2" t="s">
        <v>41</v>
      </c>
      <c r="C52" s="2" t="s">
        <v>1006</v>
      </c>
      <c r="D52" s="6" t="s">
        <v>998</v>
      </c>
      <c r="E52" s="2" t="s">
        <v>772</v>
      </c>
    </row>
    <row r="53" spans="1:5" x14ac:dyDescent="0.35">
      <c r="A53" s="2" t="s">
        <v>1011</v>
      </c>
      <c r="B53" s="2" t="s">
        <v>41</v>
      </c>
      <c r="C53" s="2" t="s">
        <v>1012</v>
      </c>
      <c r="D53" s="6" t="s">
        <v>1008</v>
      </c>
      <c r="E53" s="2" t="s">
        <v>772</v>
      </c>
    </row>
    <row r="54" spans="1:5" x14ac:dyDescent="0.35">
      <c r="A54" s="2" t="s">
        <v>1018</v>
      </c>
      <c r="B54" s="2" t="s">
        <v>41</v>
      </c>
      <c r="C54" s="2" t="s">
        <v>1019</v>
      </c>
      <c r="D54" s="2" t="s">
        <v>1014</v>
      </c>
      <c r="E54" s="2" t="s">
        <v>772</v>
      </c>
    </row>
    <row r="55" spans="1:5" x14ac:dyDescent="0.35">
      <c r="A55" s="2" t="s">
        <v>1030</v>
      </c>
      <c r="B55" s="2" t="s">
        <v>41</v>
      </c>
      <c r="C55" s="2" t="s">
        <v>1031</v>
      </c>
      <c r="D55" s="2" t="s">
        <v>1023</v>
      </c>
      <c r="E55" s="2" t="s">
        <v>772</v>
      </c>
    </row>
    <row r="56" spans="1:5" x14ac:dyDescent="0.35">
      <c r="A56" s="2" t="s">
        <v>1032</v>
      </c>
      <c r="B56" s="2" t="s">
        <v>41</v>
      </c>
      <c r="C56" s="2" t="s">
        <v>1033</v>
      </c>
      <c r="D56" s="2" t="s">
        <v>1027</v>
      </c>
      <c r="E56" s="2" t="s">
        <v>772</v>
      </c>
    </row>
    <row r="57" spans="1:5" x14ac:dyDescent="0.35">
      <c r="A57" s="2" t="s">
        <v>1034</v>
      </c>
      <c r="B57" s="2" t="s">
        <v>41</v>
      </c>
      <c r="C57" s="2" t="s">
        <v>1035</v>
      </c>
      <c r="D57" s="2" t="s">
        <v>1027</v>
      </c>
      <c r="E57" s="2" t="s">
        <v>772</v>
      </c>
    </row>
    <row r="58" spans="1:5" x14ac:dyDescent="0.35">
      <c r="A58" s="2" t="s">
        <v>1036</v>
      </c>
      <c r="B58" s="2" t="s">
        <v>41</v>
      </c>
      <c r="C58" s="2" t="s">
        <v>1037</v>
      </c>
      <c r="D58" s="2" t="s">
        <v>1027</v>
      </c>
      <c r="E58" s="2" t="s">
        <v>772</v>
      </c>
    </row>
    <row r="59" spans="1:5" x14ac:dyDescent="0.35">
      <c r="A59" s="2" t="s">
        <v>1038</v>
      </c>
      <c r="B59" s="2" t="s">
        <v>41</v>
      </c>
      <c r="C59" s="2" t="s">
        <v>1039</v>
      </c>
      <c r="D59" s="2" t="s">
        <v>1027</v>
      </c>
      <c r="E59" s="2" t="s">
        <v>772</v>
      </c>
    </row>
    <row r="60" spans="1:5" x14ac:dyDescent="0.35">
      <c r="A60" s="2" t="s">
        <v>1042</v>
      </c>
      <c r="B60" s="2" t="s">
        <v>41</v>
      </c>
      <c r="C60" s="2" t="s">
        <v>1043</v>
      </c>
      <c r="D60" s="2" t="s">
        <v>1044</v>
      </c>
      <c r="E60" s="2" t="s">
        <v>772</v>
      </c>
    </row>
    <row r="61" spans="1:5" x14ac:dyDescent="0.35">
      <c r="A61" s="2" t="s">
        <v>1045</v>
      </c>
      <c r="B61" s="2" t="s">
        <v>41</v>
      </c>
      <c r="C61" s="2" t="s">
        <v>1046</v>
      </c>
      <c r="D61" s="2" t="s">
        <v>1047</v>
      </c>
      <c r="E61" s="2" t="s">
        <v>772</v>
      </c>
    </row>
    <row r="62" spans="1:5" x14ac:dyDescent="0.35">
      <c r="A62" s="2" t="s">
        <v>1048</v>
      </c>
      <c r="B62" s="2" t="s">
        <v>41</v>
      </c>
      <c r="C62" s="2" t="s">
        <v>1049</v>
      </c>
      <c r="D62" s="2" t="s">
        <v>1050</v>
      </c>
      <c r="E62" s="2" t="s">
        <v>772</v>
      </c>
    </row>
    <row r="63" spans="1:5" x14ac:dyDescent="0.35">
      <c r="A63" s="2" t="s">
        <v>1051</v>
      </c>
      <c r="B63" s="2" t="s">
        <v>41</v>
      </c>
      <c r="C63" s="2" t="s">
        <v>1052</v>
      </c>
      <c r="D63" s="2" t="s">
        <v>1053</v>
      </c>
      <c r="E63" s="2" t="s">
        <v>772</v>
      </c>
    </row>
    <row r="64" spans="1:5" x14ac:dyDescent="0.35">
      <c r="A64" s="2" t="s">
        <v>1054</v>
      </c>
      <c r="B64" s="2" t="s">
        <v>41</v>
      </c>
      <c r="C64" s="2" t="s">
        <v>1055</v>
      </c>
      <c r="D64" s="2" t="s">
        <v>1056</v>
      </c>
      <c r="E64" s="2" t="s">
        <v>772</v>
      </c>
    </row>
    <row r="65" spans="1:5" x14ac:dyDescent="0.35">
      <c r="A65" s="2" t="s">
        <v>1057</v>
      </c>
      <c r="B65" s="2" t="s">
        <v>41</v>
      </c>
      <c r="C65" s="2" t="s">
        <v>1058</v>
      </c>
      <c r="D65" s="2" t="s">
        <v>1059</v>
      </c>
      <c r="E65" s="2" t="s">
        <v>772</v>
      </c>
    </row>
    <row r="66" spans="1:5" x14ac:dyDescent="0.35">
      <c r="A66" s="2" t="s">
        <v>1060</v>
      </c>
      <c r="B66" s="2" t="s">
        <v>41</v>
      </c>
      <c r="C66" s="2" t="s">
        <v>1061</v>
      </c>
      <c r="D66" s="2" t="s">
        <v>1062</v>
      </c>
      <c r="E66" s="2" t="s">
        <v>772</v>
      </c>
    </row>
    <row r="67" spans="1:5" x14ac:dyDescent="0.35">
      <c r="A67" s="2" t="s">
        <v>1063</v>
      </c>
      <c r="B67" s="2" t="s">
        <v>41</v>
      </c>
      <c r="C67" s="2" t="s">
        <v>1064</v>
      </c>
      <c r="D67" s="2" t="s">
        <v>1065</v>
      </c>
      <c r="E67" s="2" t="s">
        <v>772</v>
      </c>
    </row>
    <row r="68" spans="1:5" x14ac:dyDescent="0.35">
      <c r="A68" s="2" t="s">
        <v>1066</v>
      </c>
      <c r="B68" s="2" t="s">
        <v>41</v>
      </c>
      <c r="C68" s="2" t="s">
        <v>1067</v>
      </c>
      <c r="D68" s="2" t="s">
        <v>1068</v>
      </c>
      <c r="E68" s="2" t="s">
        <v>772</v>
      </c>
    </row>
    <row r="69" spans="1:5" x14ac:dyDescent="0.35">
      <c r="A69" s="2" t="s">
        <v>1121</v>
      </c>
      <c r="B69" s="2" t="s">
        <v>41</v>
      </c>
      <c r="C69" s="2" t="s">
        <v>1117</v>
      </c>
      <c r="D69" s="6" t="s">
        <v>1106</v>
      </c>
      <c r="E69" s="2" t="s">
        <v>772</v>
      </c>
    </row>
    <row r="70" spans="1:5" x14ac:dyDescent="0.35">
      <c r="A70" s="2" t="s">
        <v>1122</v>
      </c>
      <c r="B70" s="2" t="s">
        <v>41</v>
      </c>
      <c r="C70" s="2" t="s">
        <v>1118</v>
      </c>
      <c r="D70" s="6" t="s">
        <v>1110</v>
      </c>
      <c r="E70" s="2" t="s">
        <v>772</v>
      </c>
    </row>
    <row r="71" spans="1:5" x14ac:dyDescent="0.35">
      <c r="A71" s="2" t="s">
        <v>1123</v>
      </c>
      <c r="B71" s="2" t="s">
        <v>41</v>
      </c>
      <c r="C71" s="2" t="s">
        <v>1119</v>
      </c>
      <c r="D71" s="6" t="s">
        <v>1114</v>
      </c>
      <c r="E71" s="2" t="s">
        <v>772</v>
      </c>
    </row>
    <row r="72" spans="1:5" x14ac:dyDescent="0.35">
      <c r="A72" s="2" t="s">
        <v>1124</v>
      </c>
      <c r="B72" s="2" t="s">
        <v>41</v>
      </c>
      <c r="C72" s="2" t="s">
        <v>1120</v>
      </c>
      <c r="D72" s="6" t="s">
        <v>3039</v>
      </c>
      <c r="E72" s="2" t="s">
        <v>772</v>
      </c>
    </row>
    <row r="73" spans="1:5" x14ac:dyDescent="0.35">
      <c r="A73" s="2" t="s">
        <v>1144</v>
      </c>
      <c r="B73" s="2" t="s">
        <v>41</v>
      </c>
      <c r="C73" s="2" t="s">
        <v>1145</v>
      </c>
      <c r="D73" s="6" t="s">
        <v>1128</v>
      </c>
      <c r="E73" s="2" t="s">
        <v>772</v>
      </c>
    </row>
    <row r="74" spans="1:5" x14ac:dyDescent="0.35">
      <c r="A74" s="2" t="s">
        <v>1146</v>
      </c>
      <c r="B74" s="2" t="s">
        <v>41</v>
      </c>
      <c r="C74" s="2" t="s">
        <v>1147</v>
      </c>
      <c r="D74" s="6" t="s">
        <v>1132</v>
      </c>
      <c r="E74" s="2" t="s">
        <v>772</v>
      </c>
    </row>
    <row r="75" spans="1:5" x14ac:dyDescent="0.35">
      <c r="A75" s="2" t="s">
        <v>1148</v>
      </c>
      <c r="B75" s="2" t="s">
        <v>41</v>
      </c>
      <c r="C75" s="2" t="s">
        <v>1149</v>
      </c>
      <c r="D75" s="6" t="s">
        <v>1136</v>
      </c>
      <c r="E75" s="2" t="s">
        <v>772</v>
      </c>
    </row>
    <row r="76" spans="1:5" x14ac:dyDescent="0.35">
      <c r="A76" s="2" t="s">
        <v>1150</v>
      </c>
      <c r="B76" s="2" t="s">
        <v>41</v>
      </c>
      <c r="C76" s="2" t="s">
        <v>1151</v>
      </c>
      <c r="D76" s="2" t="s">
        <v>1140</v>
      </c>
      <c r="E76" s="2" t="s">
        <v>772</v>
      </c>
    </row>
    <row r="77" spans="1:5" x14ac:dyDescent="0.35">
      <c r="A77" s="2" t="s">
        <v>1160</v>
      </c>
      <c r="B77" s="2" t="s">
        <v>41</v>
      </c>
      <c r="C77" s="2" t="s">
        <v>1161</v>
      </c>
      <c r="D77" s="2" t="s">
        <v>1153</v>
      </c>
      <c r="E77" s="2" t="s">
        <v>772</v>
      </c>
    </row>
    <row r="78" spans="1:5" x14ac:dyDescent="0.35">
      <c r="A78" s="2" t="s">
        <v>1162</v>
      </c>
      <c r="B78" s="2" t="s">
        <v>41</v>
      </c>
      <c r="C78" s="2" t="s">
        <v>1163</v>
      </c>
      <c r="D78" s="2" t="s">
        <v>1153</v>
      </c>
      <c r="E78" s="2" t="s">
        <v>772</v>
      </c>
    </row>
    <row r="79" spans="1:5" x14ac:dyDescent="0.35">
      <c r="A79" s="2" t="s">
        <v>1164</v>
      </c>
      <c r="B79" s="2" t="s">
        <v>41</v>
      </c>
      <c r="C79" s="2" t="s">
        <v>1165</v>
      </c>
      <c r="D79" s="2" t="s">
        <v>1153</v>
      </c>
      <c r="E79" s="2" t="s">
        <v>772</v>
      </c>
    </row>
    <row r="80" spans="1:5" x14ac:dyDescent="0.35">
      <c r="A80" s="2" t="s">
        <v>1166</v>
      </c>
      <c r="B80" s="2" t="s">
        <v>41</v>
      </c>
      <c r="C80" s="2" t="s">
        <v>1167</v>
      </c>
      <c r="D80" s="2" t="s">
        <v>1153</v>
      </c>
      <c r="E80" s="2" t="s">
        <v>772</v>
      </c>
    </row>
    <row r="81" spans="1:5" x14ac:dyDescent="0.35">
      <c r="A81" s="2" t="s">
        <v>1168</v>
      </c>
      <c r="B81" s="2" t="s">
        <v>41</v>
      </c>
      <c r="C81" s="2" t="s">
        <v>1169</v>
      </c>
      <c r="D81" s="2" t="s">
        <v>1170</v>
      </c>
      <c r="E81" s="2" t="s">
        <v>772</v>
      </c>
    </row>
    <row r="82" spans="1:5" x14ac:dyDescent="0.35">
      <c r="A82" s="2" t="s">
        <v>1171</v>
      </c>
      <c r="B82" s="2" t="s">
        <v>41</v>
      </c>
      <c r="C82" s="2" t="s">
        <v>1172</v>
      </c>
      <c r="D82" s="2" t="s">
        <v>1173</v>
      </c>
      <c r="E82" s="2" t="s">
        <v>772</v>
      </c>
    </row>
    <row r="83" spans="1:5" x14ac:dyDescent="0.35">
      <c r="A83" s="2" t="s">
        <v>1192</v>
      </c>
      <c r="B83" s="2" t="s">
        <v>41</v>
      </c>
      <c r="C83" s="2" t="s">
        <v>1193</v>
      </c>
      <c r="D83" s="2" t="s">
        <v>1178</v>
      </c>
      <c r="E83" s="2" t="s">
        <v>772</v>
      </c>
    </row>
    <row r="84" spans="1:5" x14ac:dyDescent="0.35">
      <c r="A84" s="2" t="s">
        <v>1194</v>
      </c>
      <c r="B84" s="2" t="s">
        <v>41</v>
      </c>
      <c r="C84" s="2" t="s">
        <v>1195</v>
      </c>
      <c r="D84" s="2" t="s">
        <v>1183</v>
      </c>
      <c r="E84" s="2" t="s">
        <v>772</v>
      </c>
    </row>
    <row r="85" spans="1:5" x14ac:dyDescent="0.35">
      <c r="A85" s="2" t="s">
        <v>1196</v>
      </c>
      <c r="B85" s="2" t="s">
        <v>41</v>
      </c>
      <c r="C85" s="2" t="s">
        <v>1197</v>
      </c>
      <c r="D85" s="2" t="s">
        <v>1198</v>
      </c>
      <c r="E85" s="2" t="s">
        <v>772</v>
      </c>
    </row>
    <row r="86" spans="1:5" x14ac:dyDescent="0.35">
      <c r="A86" s="2" t="s">
        <v>1221</v>
      </c>
      <c r="B86" s="2" t="s">
        <v>41</v>
      </c>
      <c r="C86" s="2" t="s">
        <v>1222</v>
      </c>
      <c r="D86" s="2" t="s">
        <v>1191</v>
      </c>
      <c r="E86" s="2" t="s">
        <v>772</v>
      </c>
    </row>
    <row r="87" spans="1:5" x14ac:dyDescent="0.35">
      <c r="A87" s="2" t="s">
        <v>1223</v>
      </c>
      <c r="B87" s="2" t="s">
        <v>41</v>
      </c>
      <c r="C87" s="2" t="s">
        <v>1224</v>
      </c>
      <c r="D87" s="2" t="s">
        <v>1200</v>
      </c>
      <c r="E87" s="2" t="s">
        <v>772</v>
      </c>
    </row>
    <row r="88" spans="1:5" x14ac:dyDescent="0.35">
      <c r="A88" s="2" t="s">
        <v>1225</v>
      </c>
      <c r="B88" s="2" t="s">
        <v>41</v>
      </c>
      <c r="C88" s="2" t="s">
        <v>1226</v>
      </c>
      <c r="D88" s="2" t="s">
        <v>1205</v>
      </c>
      <c r="E88" s="2" t="s">
        <v>772</v>
      </c>
    </row>
    <row r="89" spans="1:5" x14ac:dyDescent="0.35">
      <c r="A89" s="2" t="s">
        <v>1227</v>
      </c>
      <c r="B89" s="2" t="s">
        <v>41</v>
      </c>
      <c r="C89" s="2" t="s">
        <v>1228</v>
      </c>
      <c r="D89" s="2" t="s">
        <v>1210</v>
      </c>
      <c r="E89" s="2" t="s">
        <v>772</v>
      </c>
    </row>
    <row r="90" spans="1:5" x14ac:dyDescent="0.35">
      <c r="A90" s="2" t="s">
        <v>1229</v>
      </c>
      <c r="B90" s="2" t="s">
        <v>41</v>
      </c>
      <c r="C90" s="2" t="s">
        <v>1230</v>
      </c>
      <c r="D90" s="2" t="s">
        <v>1191</v>
      </c>
      <c r="E90" s="2" t="s">
        <v>772</v>
      </c>
    </row>
    <row r="91" spans="1:5" x14ac:dyDescent="0.35">
      <c r="A91" s="2" t="s">
        <v>1231</v>
      </c>
      <c r="B91" s="2" t="s">
        <v>41</v>
      </c>
      <c r="C91" s="2" t="s">
        <v>1232</v>
      </c>
      <c r="D91" s="2" t="s">
        <v>1191</v>
      </c>
      <c r="E91" s="2" t="s">
        <v>772</v>
      </c>
    </row>
    <row r="92" spans="1:5" x14ac:dyDescent="0.35">
      <c r="A92" s="2" t="s">
        <v>1233</v>
      </c>
      <c r="B92" s="2" t="s">
        <v>41</v>
      </c>
      <c r="C92" s="2" t="s">
        <v>1234</v>
      </c>
      <c r="D92" s="2" t="s">
        <v>1218</v>
      </c>
      <c r="E92" s="2" t="s">
        <v>772</v>
      </c>
    </row>
    <row r="93" spans="1:5" x14ac:dyDescent="0.35">
      <c r="A93" s="2" t="s">
        <v>1251</v>
      </c>
      <c r="B93" s="2" t="s">
        <v>41</v>
      </c>
      <c r="C93" s="2" t="s">
        <v>1252</v>
      </c>
      <c r="D93" s="2" t="s">
        <v>1247</v>
      </c>
      <c r="E93" s="2" t="s">
        <v>772</v>
      </c>
    </row>
    <row r="94" spans="1:5" x14ac:dyDescent="0.35">
      <c r="A94" s="2" t="s">
        <v>1265</v>
      </c>
      <c r="B94" s="2" t="s">
        <v>41</v>
      </c>
      <c r="C94" s="2" t="s">
        <v>1266</v>
      </c>
      <c r="D94" s="6" t="s">
        <v>1257</v>
      </c>
      <c r="E94" s="2" t="s">
        <v>772</v>
      </c>
    </row>
    <row r="95" spans="1:5" x14ac:dyDescent="0.35">
      <c r="A95" s="2" t="s">
        <v>1267</v>
      </c>
      <c r="B95" s="2" t="s">
        <v>41</v>
      </c>
      <c r="C95" s="2" t="s">
        <v>1268</v>
      </c>
      <c r="D95" s="6" t="s">
        <v>1257</v>
      </c>
      <c r="E95" s="2" t="s">
        <v>772</v>
      </c>
    </row>
    <row r="96" spans="1:5" x14ac:dyDescent="0.35">
      <c r="A96" s="2" t="s">
        <v>1269</v>
      </c>
      <c r="B96" s="2" t="s">
        <v>41</v>
      </c>
      <c r="C96" s="2" t="s">
        <v>1270</v>
      </c>
      <c r="D96" s="6" t="s">
        <v>1257</v>
      </c>
      <c r="E96" s="2" t="s">
        <v>772</v>
      </c>
    </row>
    <row r="97" spans="1:5" x14ac:dyDescent="0.35">
      <c r="A97" s="2" t="s">
        <v>1276</v>
      </c>
      <c r="B97" s="2" t="s">
        <v>41</v>
      </c>
      <c r="C97" s="2" t="s">
        <v>1277</v>
      </c>
      <c r="D97" s="2" t="s">
        <v>1272</v>
      </c>
      <c r="E97" s="2" t="s">
        <v>772</v>
      </c>
    </row>
    <row r="98" spans="1:5" x14ac:dyDescent="0.35">
      <c r="A98" s="2" t="s">
        <v>1293</v>
      </c>
      <c r="B98" s="2" t="s">
        <v>41</v>
      </c>
      <c r="C98" s="2" t="s">
        <v>1294</v>
      </c>
      <c r="D98" s="6" t="s">
        <v>1279</v>
      </c>
      <c r="E98" s="2" t="s">
        <v>772</v>
      </c>
    </row>
    <row r="99" spans="1:5" x14ac:dyDescent="0.35">
      <c r="A99" s="2" t="s">
        <v>1295</v>
      </c>
      <c r="B99" s="2" t="s">
        <v>41</v>
      </c>
      <c r="C99" s="2" t="s">
        <v>1296</v>
      </c>
      <c r="D99" s="6" t="s">
        <v>1279</v>
      </c>
      <c r="E99" s="2" t="s">
        <v>772</v>
      </c>
    </row>
    <row r="100" spans="1:5" x14ac:dyDescent="0.35">
      <c r="A100" s="2" t="s">
        <v>1297</v>
      </c>
      <c r="B100" s="2" t="s">
        <v>41</v>
      </c>
      <c r="C100" s="2" t="s">
        <v>1298</v>
      </c>
      <c r="D100" s="6" t="s">
        <v>1279</v>
      </c>
      <c r="E100" s="2" t="s">
        <v>772</v>
      </c>
    </row>
    <row r="101" spans="1:5" x14ac:dyDescent="0.35">
      <c r="A101" s="2" t="s">
        <v>1299</v>
      </c>
      <c r="B101" s="2" t="s">
        <v>41</v>
      </c>
      <c r="C101" s="2" t="s">
        <v>1300</v>
      </c>
      <c r="D101" s="6" t="s">
        <v>1285</v>
      </c>
      <c r="E101" s="2" t="s">
        <v>772</v>
      </c>
    </row>
    <row r="102" spans="1:5" x14ac:dyDescent="0.35">
      <c r="A102" s="2" t="s">
        <v>1301</v>
      </c>
      <c r="B102" s="2" t="s">
        <v>41</v>
      </c>
      <c r="C102" s="2" t="s">
        <v>1302</v>
      </c>
      <c r="D102" s="6" t="s">
        <v>1285</v>
      </c>
      <c r="E102" s="2" t="s">
        <v>772</v>
      </c>
    </row>
    <row r="103" spans="1:5" x14ac:dyDescent="0.35">
      <c r="A103" s="2" t="s">
        <v>1303</v>
      </c>
      <c r="B103" s="2" t="s">
        <v>41</v>
      </c>
      <c r="C103" s="2" t="s">
        <v>1304</v>
      </c>
      <c r="D103" s="6" t="s">
        <v>1285</v>
      </c>
      <c r="E103" s="2" t="s">
        <v>772</v>
      </c>
    </row>
    <row r="104" spans="1:5" x14ac:dyDescent="0.35">
      <c r="A104" s="2" t="s">
        <v>1305</v>
      </c>
      <c r="B104" s="2" t="s">
        <v>41</v>
      </c>
      <c r="C104" s="2" t="s">
        <v>1306</v>
      </c>
      <c r="D104" s="6" t="s">
        <v>1285</v>
      </c>
      <c r="E104" s="2" t="s">
        <v>772</v>
      </c>
    </row>
    <row r="105" spans="1:5" x14ac:dyDescent="0.35">
      <c r="A105" s="2" t="s">
        <v>1307</v>
      </c>
      <c r="B105" s="2" t="s">
        <v>41</v>
      </c>
      <c r="C105" s="2" t="s">
        <v>1308</v>
      </c>
      <c r="D105" s="2" t="s">
        <v>705</v>
      </c>
      <c r="E105" s="2" t="s">
        <v>772</v>
      </c>
    </row>
    <row r="106" spans="1:5" x14ac:dyDescent="0.35">
      <c r="A106" s="2" t="s">
        <v>1309</v>
      </c>
      <c r="B106" s="2" t="s">
        <v>41</v>
      </c>
      <c r="C106" s="2" t="s">
        <v>1310</v>
      </c>
      <c r="D106" s="2" t="s">
        <v>705</v>
      </c>
      <c r="E106" s="2" t="s">
        <v>772</v>
      </c>
    </row>
    <row r="107" spans="1:5" x14ac:dyDescent="0.35">
      <c r="A107" s="2" t="s">
        <v>1311</v>
      </c>
      <c r="B107" s="2" t="s">
        <v>41</v>
      </c>
      <c r="C107" s="2" t="s">
        <v>1312</v>
      </c>
      <c r="D107" s="2" t="s">
        <v>705</v>
      </c>
      <c r="E107" s="2" t="s">
        <v>772</v>
      </c>
    </row>
    <row r="108" spans="1:5" x14ac:dyDescent="0.35">
      <c r="A108" s="2" t="s">
        <v>1313</v>
      </c>
      <c r="B108" s="2" t="s">
        <v>41</v>
      </c>
      <c r="C108" s="2" t="s">
        <v>1314</v>
      </c>
      <c r="D108" s="2" t="s">
        <v>705</v>
      </c>
      <c r="E108" s="2" t="s">
        <v>772</v>
      </c>
    </row>
    <row r="109" spans="1:5" x14ac:dyDescent="0.35">
      <c r="A109" s="2" t="s">
        <v>1315</v>
      </c>
      <c r="B109" s="2" t="s">
        <v>41</v>
      </c>
      <c r="C109" s="2" t="s">
        <v>1316</v>
      </c>
      <c r="D109" s="2" t="s">
        <v>1289</v>
      </c>
      <c r="E109" s="2" t="s">
        <v>772</v>
      </c>
    </row>
    <row r="110" spans="1:5" x14ac:dyDescent="0.35">
      <c r="A110" s="2" t="s">
        <v>1317</v>
      </c>
      <c r="B110" s="2" t="s">
        <v>41</v>
      </c>
      <c r="C110" s="2" t="s">
        <v>1318</v>
      </c>
      <c r="D110" s="2" t="s">
        <v>1289</v>
      </c>
      <c r="E110" s="2" t="s">
        <v>772</v>
      </c>
    </row>
    <row r="111" spans="1:5" x14ac:dyDescent="0.35">
      <c r="A111" s="2" t="s">
        <v>1344</v>
      </c>
      <c r="B111" s="2" t="s">
        <v>41</v>
      </c>
      <c r="C111" s="2" t="s">
        <v>1345</v>
      </c>
      <c r="D111" s="2" t="s">
        <v>1327</v>
      </c>
      <c r="E111" s="2" t="s">
        <v>772</v>
      </c>
    </row>
    <row r="112" spans="1:5" x14ac:dyDescent="0.35">
      <c r="A112" s="2" t="s">
        <v>1346</v>
      </c>
      <c r="B112" s="2" t="s">
        <v>41</v>
      </c>
      <c r="C112" s="2" t="s">
        <v>1347</v>
      </c>
      <c r="D112" s="13" t="s">
        <v>1337</v>
      </c>
      <c r="E112" s="2" t="s">
        <v>772</v>
      </c>
    </row>
    <row r="113" spans="1:5" x14ac:dyDescent="0.35">
      <c r="A113" s="2" t="s">
        <v>1348</v>
      </c>
      <c r="B113" s="2" t="s">
        <v>41</v>
      </c>
      <c r="C113" s="2" t="s">
        <v>1349</v>
      </c>
      <c r="D113" s="13" t="s">
        <v>1341</v>
      </c>
      <c r="E113" s="2" t="s">
        <v>772</v>
      </c>
    </row>
    <row r="114" spans="1:5" x14ac:dyDescent="0.35">
      <c r="A114" s="2" t="s">
        <v>1381</v>
      </c>
      <c r="B114" s="2" t="s">
        <v>41</v>
      </c>
      <c r="C114" s="2" t="s">
        <v>1382</v>
      </c>
      <c r="D114" s="13" t="s">
        <v>1530</v>
      </c>
      <c r="E114" s="2" t="s">
        <v>772</v>
      </c>
    </row>
    <row r="115" spans="1:5" x14ac:dyDescent="0.35">
      <c r="A115" s="2" t="s">
        <v>1383</v>
      </c>
      <c r="B115" s="2" t="s">
        <v>41</v>
      </c>
      <c r="C115" s="2" t="s">
        <v>1384</v>
      </c>
      <c r="D115" s="6" t="s">
        <v>1367</v>
      </c>
      <c r="E115" s="2" t="s">
        <v>772</v>
      </c>
    </row>
    <row r="116" spans="1:5" x14ac:dyDescent="0.35">
      <c r="A116" s="2" t="s">
        <v>1385</v>
      </c>
      <c r="B116" s="2" t="s">
        <v>41</v>
      </c>
      <c r="C116" s="2" t="s">
        <v>1386</v>
      </c>
      <c r="D116" s="6" t="s">
        <v>1371</v>
      </c>
      <c r="E116" s="2" t="s">
        <v>772</v>
      </c>
    </row>
    <row r="117" spans="1:5" x14ac:dyDescent="0.35">
      <c r="A117" s="2" t="s">
        <v>1387</v>
      </c>
      <c r="B117" s="2" t="s">
        <v>41</v>
      </c>
      <c r="C117" s="2" t="s">
        <v>1388</v>
      </c>
      <c r="D117" s="2" t="s">
        <v>655</v>
      </c>
      <c r="E117" s="2" t="s">
        <v>772</v>
      </c>
    </row>
    <row r="118" spans="1:5" x14ac:dyDescent="0.35">
      <c r="A118" s="2" t="s">
        <v>1389</v>
      </c>
      <c r="B118" s="2" t="s">
        <v>41</v>
      </c>
      <c r="C118" s="2" t="s">
        <v>1390</v>
      </c>
      <c r="D118" s="2" t="s">
        <v>1375</v>
      </c>
      <c r="E118" s="2" t="s">
        <v>772</v>
      </c>
    </row>
    <row r="119" spans="1:5" x14ac:dyDescent="0.35">
      <c r="A119" s="2" t="s">
        <v>1408</v>
      </c>
      <c r="B119" s="2" t="s">
        <v>41</v>
      </c>
      <c r="C119" s="2" t="s">
        <v>1409</v>
      </c>
      <c r="D119" s="2" t="s">
        <v>1392</v>
      </c>
      <c r="E119" s="2" t="s">
        <v>772</v>
      </c>
    </row>
    <row r="120" spans="1:5" x14ac:dyDescent="0.35">
      <c r="A120" s="2" t="s">
        <v>1410</v>
      </c>
      <c r="B120" s="2" t="s">
        <v>41</v>
      </c>
      <c r="C120" s="2" t="s">
        <v>1411</v>
      </c>
      <c r="D120" s="8" t="s">
        <v>1396</v>
      </c>
      <c r="E120" s="2" t="s">
        <v>772</v>
      </c>
    </row>
    <row r="121" spans="1:5" x14ac:dyDescent="0.35">
      <c r="A121" s="2" t="s">
        <v>1412</v>
      </c>
      <c r="B121" s="2" t="s">
        <v>41</v>
      </c>
      <c r="C121" s="2" t="s">
        <v>1413</v>
      </c>
      <c r="D121" s="8" t="s">
        <v>1400</v>
      </c>
      <c r="E121" s="2" t="s">
        <v>772</v>
      </c>
    </row>
    <row r="122" spans="1:5" x14ac:dyDescent="0.35">
      <c r="A122" s="2" t="s">
        <v>1414</v>
      </c>
      <c r="B122" s="2" t="s">
        <v>41</v>
      </c>
      <c r="C122" s="2" t="s">
        <v>1415</v>
      </c>
      <c r="D122" s="8" t="s">
        <v>1405</v>
      </c>
      <c r="E122" s="2" t="s">
        <v>772</v>
      </c>
    </row>
    <row r="123" spans="1:5" x14ac:dyDescent="0.35">
      <c r="A123" s="2" t="s">
        <v>1471</v>
      </c>
      <c r="B123" s="2" t="s">
        <v>41</v>
      </c>
      <c r="C123" s="2" t="s">
        <v>1442</v>
      </c>
      <c r="D123" s="8" t="s">
        <v>1424</v>
      </c>
      <c r="E123" s="2" t="s">
        <v>772</v>
      </c>
    </row>
    <row r="124" spans="1:5" x14ac:dyDescent="0.35">
      <c r="A124" s="2" t="s">
        <v>1444</v>
      </c>
      <c r="B124" s="2" t="s">
        <v>41</v>
      </c>
      <c r="C124" s="2" t="s">
        <v>1445</v>
      </c>
      <c r="D124" s="8" t="s">
        <v>1439</v>
      </c>
      <c r="E124" s="2" t="s">
        <v>772</v>
      </c>
    </row>
    <row r="125" spans="1:5" x14ac:dyDescent="0.35">
      <c r="A125" s="2" t="s">
        <v>1472</v>
      </c>
      <c r="B125" s="2" t="s">
        <v>41</v>
      </c>
      <c r="C125" s="2" t="s">
        <v>1443</v>
      </c>
      <c r="D125" s="8" t="s">
        <v>1429</v>
      </c>
      <c r="E125" s="2" t="s">
        <v>772</v>
      </c>
    </row>
    <row r="126" spans="1:5" x14ac:dyDescent="0.35">
      <c r="A126" s="2" t="s">
        <v>1473</v>
      </c>
      <c r="B126" s="2" t="s">
        <v>41</v>
      </c>
      <c r="C126" s="2" t="s">
        <v>1474</v>
      </c>
      <c r="D126" s="8" t="s">
        <v>1447</v>
      </c>
      <c r="E126" s="2" t="s">
        <v>772</v>
      </c>
    </row>
    <row r="127" spans="1:5" x14ac:dyDescent="0.35">
      <c r="A127" s="2" t="s">
        <v>1475</v>
      </c>
      <c r="B127" s="2" t="s">
        <v>41</v>
      </c>
      <c r="C127" s="2" t="s">
        <v>1476</v>
      </c>
      <c r="D127" s="2" t="s">
        <v>1452</v>
      </c>
      <c r="E127" s="2" t="s">
        <v>772</v>
      </c>
    </row>
    <row r="128" spans="1:5" x14ac:dyDescent="0.35">
      <c r="A128" s="2" t="s">
        <v>1477</v>
      </c>
      <c r="B128" s="2" t="s">
        <v>41</v>
      </c>
      <c r="C128" s="2" t="s">
        <v>1478</v>
      </c>
      <c r="D128" s="2" t="s">
        <v>1457</v>
      </c>
      <c r="E128" s="2" t="s">
        <v>772</v>
      </c>
    </row>
    <row r="129" spans="1:5" x14ac:dyDescent="0.35">
      <c r="A129" s="2" t="s">
        <v>1479</v>
      </c>
      <c r="B129" s="2" t="s">
        <v>41</v>
      </c>
      <c r="C129" s="2" t="s">
        <v>1480</v>
      </c>
      <c r="D129" s="2" t="s">
        <v>1462</v>
      </c>
      <c r="E129" s="2" t="s">
        <v>772</v>
      </c>
    </row>
    <row r="130" spans="1:5" x14ac:dyDescent="0.35">
      <c r="A130" s="2" t="s">
        <v>1481</v>
      </c>
      <c r="B130" s="2" t="s">
        <v>41</v>
      </c>
      <c r="C130" s="2" t="s">
        <v>1482</v>
      </c>
      <c r="D130" s="2" t="s">
        <v>1467</v>
      </c>
      <c r="E130" s="2" t="s">
        <v>772</v>
      </c>
    </row>
    <row r="131" spans="1:5" x14ac:dyDescent="0.35">
      <c r="A131" s="2" t="s">
        <v>1494</v>
      </c>
      <c r="B131" s="2" t="s">
        <v>41</v>
      </c>
      <c r="C131" s="2" t="s">
        <v>1495</v>
      </c>
      <c r="D131" s="2" t="s">
        <v>1491</v>
      </c>
      <c r="E131" s="2" t="s">
        <v>772</v>
      </c>
    </row>
    <row r="132" spans="1:5" x14ac:dyDescent="0.35">
      <c r="A132" s="2" t="s">
        <v>1496</v>
      </c>
      <c r="B132" s="2" t="s">
        <v>41</v>
      </c>
      <c r="C132" s="2" t="s">
        <v>1497</v>
      </c>
      <c r="D132" s="2" t="s">
        <v>1491</v>
      </c>
      <c r="E132" s="2" t="s">
        <v>772</v>
      </c>
    </row>
    <row r="133" spans="1:5" x14ac:dyDescent="0.35">
      <c r="A133" s="2" t="s">
        <v>1498</v>
      </c>
      <c r="B133" s="2" t="s">
        <v>41</v>
      </c>
      <c r="C133" s="2" t="s">
        <v>1499</v>
      </c>
      <c r="D133" s="2" t="s">
        <v>1491</v>
      </c>
      <c r="E133" s="2" t="s">
        <v>772</v>
      </c>
    </row>
    <row r="134" spans="1:5" x14ac:dyDescent="0.35">
      <c r="A134" s="2" t="s">
        <v>1500</v>
      </c>
      <c r="B134" s="2" t="s">
        <v>41</v>
      </c>
      <c r="C134" s="2" t="s">
        <v>1501</v>
      </c>
      <c r="D134" s="2" t="s">
        <v>1646</v>
      </c>
      <c r="E134" s="2" t="s">
        <v>772</v>
      </c>
    </row>
    <row r="135" spans="1:5" x14ac:dyDescent="0.35">
      <c r="A135" s="2" t="s">
        <v>1511</v>
      </c>
      <c r="B135" s="2" t="s">
        <v>41</v>
      </c>
      <c r="C135" s="2" t="s">
        <v>1512</v>
      </c>
      <c r="D135" s="2" t="s">
        <v>1507</v>
      </c>
      <c r="E135" s="2" t="s">
        <v>772</v>
      </c>
    </row>
    <row r="136" spans="1:5" x14ac:dyDescent="0.35">
      <c r="A136" s="2" t="s">
        <v>1523</v>
      </c>
      <c r="B136" s="2" t="s">
        <v>41</v>
      </c>
      <c r="C136" s="2" t="s">
        <v>1524</v>
      </c>
      <c r="D136" s="2" t="s">
        <v>3099</v>
      </c>
      <c r="E136" s="2" t="s">
        <v>772</v>
      </c>
    </row>
    <row r="137" spans="1:5" x14ac:dyDescent="0.35">
      <c r="A137" s="2" t="s">
        <v>1525</v>
      </c>
      <c r="B137" s="2" t="s">
        <v>41</v>
      </c>
      <c r="C137" s="2" t="s">
        <v>1526</v>
      </c>
      <c r="D137" s="2" t="s">
        <v>6</v>
      </c>
      <c r="E137" s="2" t="s">
        <v>772</v>
      </c>
    </row>
    <row r="138" spans="1:5" x14ac:dyDescent="0.35">
      <c r="A138" s="2" t="s">
        <v>1527</v>
      </c>
      <c r="B138" s="2" t="s">
        <v>41</v>
      </c>
      <c r="C138" s="2" t="s">
        <v>1528</v>
      </c>
      <c r="D138" s="2" t="s">
        <v>1529</v>
      </c>
      <c r="E138" s="2" t="s">
        <v>772</v>
      </c>
    </row>
    <row r="139" spans="1:5" x14ac:dyDescent="0.35">
      <c r="A139" s="2" t="s">
        <v>1556</v>
      </c>
      <c r="B139" s="2" t="s">
        <v>41</v>
      </c>
      <c r="C139" s="2" t="s">
        <v>1557</v>
      </c>
      <c r="D139" s="2" t="s">
        <v>1434</v>
      </c>
      <c r="E139" s="2" t="s">
        <v>772</v>
      </c>
    </row>
    <row r="140" spans="1:5" x14ac:dyDescent="0.35">
      <c r="A140" s="2" t="s">
        <v>1578</v>
      </c>
      <c r="B140" s="2" t="s">
        <v>41</v>
      </c>
      <c r="C140" s="2" t="s">
        <v>1563</v>
      </c>
      <c r="D140" s="2" t="s">
        <v>1559</v>
      </c>
      <c r="E140" s="2" t="s">
        <v>772</v>
      </c>
    </row>
    <row r="141" spans="1:5" x14ac:dyDescent="0.35">
      <c r="A141" s="2" t="s">
        <v>1579</v>
      </c>
      <c r="B141" s="2" t="s">
        <v>41</v>
      </c>
      <c r="C141" s="2" t="s">
        <v>1564</v>
      </c>
      <c r="D141" s="2" t="s">
        <v>1565</v>
      </c>
      <c r="E141" s="2" t="s">
        <v>772</v>
      </c>
    </row>
    <row r="142" spans="1:5" x14ac:dyDescent="0.35">
      <c r="A142" s="2" t="s">
        <v>1580</v>
      </c>
      <c r="B142" s="2" t="s">
        <v>41</v>
      </c>
      <c r="C142" s="2" t="s">
        <v>1566</v>
      </c>
      <c r="D142" s="2" t="s">
        <v>1567</v>
      </c>
      <c r="E142" s="2" t="s">
        <v>772</v>
      </c>
    </row>
    <row r="143" spans="1:5" x14ac:dyDescent="0.35">
      <c r="A143" s="2" t="s">
        <v>1581</v>
      </c>
      <c r="B143" s="2" t="s">
        <v>41</v>
      </c>
      <c r="C143" s="2" t="s">
        <v>1568</v>
      </c>
      <c r="D143" s="2" t="s">
        <v>1569</v>
      </c>
      <c r="E143" s="2" t="s">
        <v>772</v>
      </c>
    </row>
    <row r="144" spans="1:5" x14ac:dyDescent="0.35">
      <c r="A144" s="2" t="s">
        <v>1582</v>
      </c>
      <c r="B144" s="2" t="s">
        <v>41</v>
      </c>
      <c r="C144" s="2" t="s">
        <v>1570</v>
      </c>
      <c r="D144" s="2" t="s">
        <v>1571</v>
      </c>
      <c r="E144" s="2" t="s">
        <v>772</v>
      </c>
    </row>
    <row r="145" spans="1:5" x14ac:dyDescent="0.35">
      <c r="A145" s="2" t="s">
        <v>1596</v>
      </c>
      <c r="B145" s="2" t="s">
        <v>41</v>
      </c>
      <c r="C145" s="2" t="s">
        <v>1597</v>
      </c>
      <c r="D145" s="2" t="s">
        <v>1371</v>
      </c>
      <c r="E145" s="2" t="s">
        <v>772</v>
      </c>
    </row>
    <row r="146" spans="1:5" x14ac:dyDescent="0.35">
      <c r="A146" s="2" t="s">
        <v>1598</v>
      </c>
      <c r="B146" s="2" t="s">
        <v>41</v>
      </c>
      <c r="C146" s="2" t="s">
        <v>1599</v>
      </c>
      <c r="D146" s="2" t="s">
        <v>1371</v>
      </c>
      <c r="E146" s="2" t="s">
        <v>772</v>
      </c>
    </row>
    <row r="147" spans="1:5" x14ac:dyDescent="0.35">
      <c r="A147" s="2" t="s">
        <v>1600</v>
      </c>
      <c r="B147" s="2" t="s">
        <v>41</v>
      </c>
      <c r="C147" s="2" t="s">
        <v>1601</v>
      </c>
      <c r="D147" s="2" t="s">
        <v>1371</v>
      </c>
      <c r="E147" s="2" t="s">
        <v>772</v>
      </c>
    </row>
    <row r="148" spans="1:5" x14ac:dyDescent="0.35">
      <c r="A148" s="2" t="s">
        <v>1602</v>
      </c>
      <c r="B148" s="2" t="s">
        <v>41</v>
      </c>
      <c r="C148" s="2" t="s">
        <v>1603</v>
      </c>
      <c r="D148" s="2" t="s">
        <v>1371</v>
      </c>
      <c r="E148" s="2" t="s">
        <v>772</v>
      </c>
    </row>
    <row r="149" spans="1:5" x14ac:dyDescent="0.35">
      <c r="A149" s="2" t="s">
        <v>1604</v>
      </c>
      <c r="B149" s="2" t="s">
        <v>41</v>
      </c>
      <c r="C149" s="2" t="s">
        <v>1605</v>
      </c>
      <c r="D149" s="2" t="s">
        <v>1371</v>
      </c>
      <c r="E149" s="2" t="s">
        <v>772</v>
      </c>
    </row>
    <row r="150" spans="1:5" x14ac:dyDescent="0.35">
      <c r="A150" s="2" t="s">
        <v>1606</v>
      </c>
      <c r="B150" s="2" t="s">
        <v>41</v>
      </c>
      <c r="C150" s="2" t="s">
        <v>1607</v>
      </c>
      <c r="D150" s="2" t="s">
        <v>1371</v>
      </c>
      <c r="E150" s="2" t="s">
        <v>772</v>
      </c>
    </row>
    <row r="151" spans="1:5" x14ac:dyDescent="0.35">
      <c r="A151" s="2" t="s">
        <v>1608</v>
      </c>
      <c r="B151" s="2" t="s">
        <v>41</v>
      </c>
      <c r="C151" s="2" t="s">
        <v>1609</v>
      </c>
      <c r="D151" s="2" t="s">
        <v>1371</v>
      </c>
      <c r="E151" s="2" t="s">
        <v>772</v>
      </c>
    </row>
    <row r="152" spans="1:5" x14ac:dyDescent="0.35">
      <c r="A152" s="2" t="s">
        <v>1610</v>
      </c>
      <c r="B152" s="2" t="s">
        <v>41</v>
      </c>
      <c r="C152" s="2" t="s">
        <v>1611</v>
      </c>
      <c r="D152" s="2" t="s">
        <v>1371</v>
      </c>
      <c r="E152" s="2" t="s">
        <v>772</v>
      </c>
    </row>
    <row r="153" spans="1:5" x14ac:dyDescent="0.35">
      <c r="A153" s="2" t="s">
        <v>1612</v>
      </c>
      <c r="B153" s="2" t="s">
        <v>41</v>
      </c>
      <c r="C153" s="2" t="s">
        <v>1613</v>
      </c>
      <c r="D153" s="2" t="s">
        <v>1371</v>
      </c>
      <c r="E153" s="2" t="s">
        <v>772</v>
      </c>
    </row>
    <row r="154" spans="1:5" x14ac:dyDescent="0.35">
      <c r="A154" s="2" t="s">
        <v>1614</v>
      </c>
      <c r="B154" s="2" t="s">
        <v>41</v>
      </c>
      <c r="C154" s="2" t="s">
        <v>1615</v>
      </c>
      <c r="D154" s="2" t="s">
        <v>1371</v>
      </c>
      <c r="E154" s="2" t="s">
        <v>772</v>
      </c>
    </row>
    <row r="155" spans="1:5" x14ac:dyDescent="0.35">
      <c r="A155" s="2" t="s">
        <v>1616</v>
      </c>
      <c r="B155" s="2" t="s">
        <v>41</v>
      </c>
      <c r="C155" s="2" t="s">
        <v>1617</v>
      </c>
      <c r="D155" s="2" t="s">
        <v>1371</v>
      </c>
      <c r="E155" s="2" t="s">
        <v>772</v>
      </c>
    </row>
    <row r="156" spans="1:5" x14ac:dyDescent="0.35">
      <c r="A156" s="2" t="s">
        <v>1618</v>
      </c>
      <c r="B156" s="2" t="s">
        <v>41</v>
      </c>
      <c r="C156" s="2" t="s">
        <v>1619</v>
      </c>
      <c r="D156" s="2" t="s">
        <v>1371</v>
      </c>
      <c r="E156" s="2" t="s">
        <v>772</v>
      </c>
    </row>
    <row r="157" spans="1:5" x14ac:dyDescent="0.35">
      <c r="A157" s="2" t="s">
        <v>1620</v>
      </c>
      <c r="B157" s="2" t="s">
        <v>41</v>
      </c>
      <c r="C157" s="2" t="s">
        <v>1621</v>
      </c>
      <c r="D157" s="2" t="s">
        <v>612</v>
      </c>
      <c r="E157" s="2" t="s">
        <v>772</v>
      </c>
    </row>
    <row r="158" spans="1:5" x14ac:dyDescent="0.35">
      <c r="A158" s="2" t="s">
        <v>1622</v>
      </c>
      <c r="B158" s="2" t="s">
        <v>41</v>
      </c>
      <c r="C158" s="2" t="s">
        <v>1623</v>
      </c>
      <c r="D158" s="2" t="s">
        <v>612</v>
      </c>
      <c r="E158" s="2" t="s">
        <v>772</v>
      </c>
    </row>
    <row r="159" spans="1:5" x14ac:dyDescent="0.35">
      <c r="A159" s="2" t="s">
        <v>1624</v>
      </c>
      <c r="B159" s="2" t="s">
        <v>41</v>
      </c>
      <c r="C159" s="2" t="s">
        <v>1625</v>
      </c>
      <c r="D159" s="2" t="s">
        <v>612</v>
      </c>
      <c r="E159" s="2" t="s">
        <v>772</v>
      </c>
    </row>
    <row r="160" spans="1:5" x14ac:dyDescent="0.35">
      <c r="A160" s="2" t="s">
        <v>1626</v>
      </c>
      <c r="B160" s="2" t="s">
        <v>41</v>
      </c>
      <c r="C160" s="2" t="s">
        <v>1627</v>
      </c>
      <c r="D160" s="2" t="s">
        <v>1065</v>
      </c>
      <c r="E160" s="2" t="s">
        <v>772</v>
      </c>
    </row>
    <row r="161" spans="1:5" x14ac:dyDescent="0.35">
      <c r="A161" s="2" t="s">
        <v>1638</v>
      </c>
      <c r="B161" s="2" t="s">
        <v>41</v>
      </c>
      <c r="C161" s="2" t="s">
        <v>1639</v>
      </c>
      <c r="D161" s="2" t="s">
        <v>1629</v>
      </c>
      <c r="E161" s="2" t="s">
        <v>772</v>
      </c>
    </row>
    <row r="162" spans="1:5" x14ac:dyDescent="0.35">
      <c r="A162" s="2" t="s">
        <v>1653</v>
      </c>
      <c r="B162" s="2" t="s">
        <v>41</v>
      </c>
      <c r="C162" s="2" t="s">
        <v>1654</v>
      </c>
      <c r="D162" s="2" t="s">
        <v>1655</v>
      </c>
      <c r="E162" s="2" t="s">
        <v>772</v>
      </c>
    </row>
    <row r="163" spans="1:5" x14ac:dyDescent="0.35">
      <c r="A163" s="2" t="s">
        <v>1687</v>
      </c>
      <c r="B163" s="2" t="s">
        <v>41</v>
      </c>
      <c r="C163" s="2" t="s">
        <v>1688</v>
      </c>
      <c r="D163" s="2" t="s">
        <v>1689</v>
      </c>
      <c r="E163" s="2" t="s">
        <v>772</v>
      </c>
    </row>
    <row r="164" spans="1:5" x14ac:dyDescent="0.35">
      <c r="A164" s="2" t="s">
        <v>1690</v>
      </c>
      <c r="B164" s="2" t="s">
        <v>41</v>
      </c>
      <c r="C164" s="2" t="s">
        <v>1691</v>
      </c>
      <c r="D164" s="2" t="s">
        <v>1692</v>
      </c>
      <c r="E164" s="2" t="s">
        <v>772</v>
      </c>
    </row>
    <row r="165" spans="1:5" x14ac:dyDescent="0.35">
      <c r="A165" s="2" t="s">
        <v>1693</v>
      </c>
      <c r="B165" s="2" t="s">
        <v>41</v>
      </c>
      <c r="C165" s="2" t="s">
        <v>1694</v>
      </c>
      <c r="D165" s="2" t="s">
        <v>1695</v>
      </c>
      <c r="E165" s="2" t="s">
        <v>772</v>
      </c>
    </row>
    <row r="166" spans="1:5" x14ac:dyDescent="0.35">
      <c r="A166" s="2" t="s">
        <v>1696</v>
      </c>
      <c r="B166" s="2" t="s">
        <v>41</v>
      </c>
      <c r="C166" s="2" t="s">
        <v>1697</v>
      </c>
      <c r="D166" s="2" t="s">
        <v>1698</v>
      </c>
      <c r="E166" s="2" t="s">
        <v>772</v>
      </c>
    </row>
    <row r="167" spans="1:5" x14ac:dyDescent="0.35">
      <c r="A167" s="2" t="s">
        <v>1699</v>
      </c>
      <c r="B167" s="2" t="s">
        <v>41</v>
      </c>
      <c r="C167" s="2" t="s">
        <v>1700</v>
      </c>
      <c r="D167" s="2" t="s">
        <v>1701</v>
      </c>
      <c r="E167" s="2" t="s">
        <v>772</v>
      </c>
    </row>
    <row r="168" spans="1:5" x14ac:dyDescent="0.35">
      <c r="A168" s="2" t="s">
        <v>1708</v>
      </c>
      <c r="B168" s="2" t="s">
        <v>41</v>
      </c>
      <c r="C168" s="2" t="s">
        <v>1709</v>
      </c>
      <c r="D168" s="2" t="s">
        <v>1704</v>
      </c>
      <c r="E168" s="2" t="s">
        <v>772</v>
      </c>
    </row>
    <row r="169" spans="1:5" x14ac:dyDescent="0.35">
      <c r="A169" s="2" t="s">
        <v>1710</v>
      </c>
      <c r="B169" s="2" t="s">
        <v>41</v>
      </c>
      <c r="C169" s="2" t="s">
        <v>1711</v>
      </c>
      <c r="D169" s="2" t="s">
        <v>6</v>
      </c>
      <c r="E169" s="2" t="s">
        <v>1712</v>
      </c>
    </row>
    <row r="170" spans="1:5" x14ac:dyDescent="0.35">
      <c r="A170" s="2" t="s">
        <v>1713</v>
      </c>
      <c r="B170" s="2" t="s">
        <v>41</v>
      </c>
      <c r="C170" s="2" t="s">
        <v>1714</v>
      </c>
      <c r="D170" s="2" t="s">
        <v>6</v>
      </c>
      <c r="E170" s="2" t="s">
        <v>1712</v>
      </c>
    </row>
    <row r="171" spans="1:5" x14ac:dyDescent="0.35">
      <c r="A171" s="2" t="s">
        <v>1735</v>
      </c>
      <c r="B171" s="2" t="s">
        <v>41</v>
      </c>
      <c r="C171" s="2" t="s">
        <v>1736</v>
      </c>
      <c r="D171" s="2" t="s">
        <v>1737</v>
      </c>
      <c r="E171" s="2" t="s">
        <v>772</v>
      </c>
    </row>
    <row r="172" spans="1:5" x14ac:dyDescent="0.35">
      <c r="A172" s="2" t="s">
        <v>1738</v>
      </c>
      <c r="B172" s="2" t="s">
        <v>41</v>
      </c>
      <c r="C172" s="2" t="s">
        <v>1739</v>
      </c>
      <c r="D172" s="2" t="s">
        <v>1740</v>
      </c>
      <c r="E172" s="2" t="s">
        <v>772</v>
      </c>
    </row>
    <row r="173" spans="1:5" x14ac:dyDescent="0.35">
      <c r="A173" s="2" t="s">
        <v>1741</v>
      </c>
      <c r="B173" s="2" t="s">
        <v>41</v>
      </c>
      <c r="C173" s="2" t="s">
        <v>1742</v>
      </c>
      <c r="D173" s="2" t="s">
        <v>1743</v>
      </c>
      <c r="E173" s="2" t="s">
        <v>772</v>
      </c>
    </row>
    <row r="174" spans="1:5" x14ac:dyDescent="0.35">
      <c r="A174" s="2" t="s">
        <v>1744</v>
      </c>
      <c r="B174" s="2" t="s">
        <v>41</v>
      </c>
      <c r="C174" s="2" t="s">
        <v>1745</v>
      </c>
      <c r="D174" s="2" t="s">
        <v>1746</v>
      </c>
      <c r="E174" s="2" t="s">
        <v>772</v>
      </c>
    </row>
    <row r="175" spans="1:5" x14ac:dyDescent="0.35">
      <c r="A175" s="2" t="s">
        <v>1747</v>
      </c>
      <c r="B175" s="2" t="s">
        <v>41</v>
      </c>
      <c r="C175" s="2" t="s">
        <v>1748</v>
      </c>
      <c r="D175" s="2" t="s">
        <v>1062</v>
      </c>
      <c r="E175" s="2" t="s">
        <v>772</v>
      </c>
    </row>
    <row r="176" spans="1:5" x14ac:dyDescent="0.35">
      <c r="A176" s="2" t="s">
        <v>1749</v>
      </c>
      <c r="B176" s="2" t="s">
        <v>41</v>
      </c>
      <c r="C176" s="2" t="s">
        <v>1750</v>
      </c>
      <c r="D176" s="2" t="s">
        <v>1062</v>
      </c>
      <c r="E176" s="2" t="s">
        <v>772</v>
      </c>
    </row>
    <row r="177" spans="1:5" x14ac:dyDescent="0.35">
      <c r="A177" s="2" t="s">
        <v>1751</v>
      </c>
      <c r="B177" s="2" t="s">
        <v>41</v>
      </c>
      <c r="C177" s="2" t="s">
        <v>1752</v>
      </c>
      <c r="D177" s="2" t="s">
        <v>1732</v>
      </c>
      <c r="E177" s="2" t="s">
        <v>772</v>
      </c>
    </row>
    <row r="178" spans="1:5" x14ac:dyDescent="0.35">
      <c r="A178" s="2" t="s">
        <v>1837</v>
      </c>
      <c r="B178" s="2" t="s">
        <v>41</v>
      </c>
      <c r="C178" s="2" t="s">
        <v>1838</v>
      </c>
      <c r="D178" s="2" t="s">
        <v>1839</v>
      </c>
      <c r="E178" s="2" t="s">
        <v>772</v>
      </c>
    </row>
    <row r="179" spans="1:5" x14ac:dyDescent="0.35">
      <c r="A179" s="2" t="s">
        <v>1840</v>
      </c>
      <c r="B179" s="2" t="s">
        <v>41</v>
      </c>
      <c r="C179" s="2" t="s">
        <v>1841</v>
      </c>
      <c r="D179" s="2" t="s">
        <v>228</v>
      </c>
      <c r="E179" s="2" t="s">
        <v>772</v>
      </c>
    </row>
    <row r="180" spans="1:5" x14ac:dyDescent="0.35">
      <c r="A180" s="2" t="s">
        <v>1842</v>
      </c>
      <c r="B180" s="2" t="s">
        <v>41</v>
      </c>
      <c r="C180" s="2" t="s">
        <v>1843</v>
      </c>
      <c r="D180" s="2" t="s">
        <v>1844</v>
      </c>
      <c r="E180" s="2" t="s">
        <v>772</v>
      </c>
    </row>
    <row r="181" spans="1:5" x14ac:dyDescent="0.35">
      <c r="A181" s="2" t="s">
        <v>1845</v>
      </c>
      <c r="B181" s="2" t="s">
        <v>41</v>
      </c>
      <c r="C181" s="2" t="s">
        <v>1846</v>
      </c>
      <c r="D181" s="2" t="s">
        <v>1847</v>
      </c>
      <c r="E181" s="2" t="s">
        <v>772</v>
      </c>
    </row>
    <row r="182" spans="1:5" x14ac:dyDescent="0.35">
      <c r="A182" s="2" t="s">
        <v>1848</v>
      </c>
      <c r="B182" s="2" t="s">
        <v>41</v>
      </c>
      <c r="C182" s="2" t="s">
        <v>1849</v>
      </c>
      <c r="D182" s="2" t="s">
        <v>1850</v>
      </c>
      <c r="E182" s="2" t="s">
        <v>772</v>
      </c>
    </row>
    <row r="183" spans="1:5" x14ac:dyDescent="0.35">
      <c r="A183" s="2" t="s">
        <v>1851</v>
      </c>
      <c r="B183" s="2" t="s">
        <v>41</v>
      </c>
      <c r="C183" s="2" t="s">
        <v>1852</v>
      </c>
      <c r="D183" s="2" t="s">
        <v>1853</v>
      </c>
      <c r="E183" s="2" t="s">
        <v>772</v>
      </c>
    </row>
    <row r="184" spans="1:5" x14ac:dyDescent="0.35">
      <c r="A184" s="2" t="s">
        <v>1854</v>
      </c>
      <c r="B184" s="2" t="s">
        <v>41</v>
      </c>
      <c r="C184" s="2" t="s">
        <v>1855</v>
      </c>
      <c r="D184" s="2" t="s">
        <v>1856</v>
      </c>
      <c r="E184" s="2" t="s">
        <v>772</v>
      </c>
    </row>
    <row r="185" spans="1:5" x14ac:dyDescent="0.35">
      <c r="A185" s="2" t="s">
        <v>1857</v>
      </c>
      <c r="B185" s="2" t="s">
        <v>41</v>
      </c>
      <c r="C185" s="2" t="s">
        <v>1858</v>
      </c>
      <c r="D185" s="2" t="s">
        <v>1859</v>
      </c>
      <c r="E185" s="2" t="s">
        <v>772</v>
      </c>
    </row>
    <row r="186" spans="1:5" x14ac:dyDescent="0.35">
      <c r="A186" s="2" t="s">
        <v>1860</v>
      </c>
      <c r="B186" s="2" t="s">
        <v>41</v>
      </c>
      <c r="C186" s="2" t="s">
        <v>1861</v>
      </c>
      <c r="D186" s="2" t="s">
        <v>1862</v>
      </c>
      <c r="E186" s="2" t="s">
        <v>772</v>
      </c>
    </row>
    <row r="187" spans="1:5" x14ac:dyDescent="0.35">
      <c r="A187" s="2" t="s">
        <v>1863</v>
      </c>
      <c r="B187" s="2" t="s">
        <v>41</v>
      </c>
      <c r="C187" s="2" t="s">
        <v>1864</v>
      </c>
      <c r="D187" s="2" t="s">
        <v>1832</v>
      </c>
      <c r="E187" s="2" t="s">
        <v>772</v>
      </c>
    </row>
    <row r="188" spans="1:5" x14ac:dyDescent="0.35">
      <c r="A188" s="2" t="s">
        <v>1865</v>
      </c>
      <c r="B188" s="2" t="s">
        <v>41</v>
      </c>
      <c r="C188" s="2" t="s">
        <v>1866</v>
      </c>
      <c r="D188" s="2" t="s">
        <v>1867</v>
      </c>
      <c r="E188" s="2" t="s">
        <v>772</v>
      </c>
    </row>
    <row r="189" spans="1:5" x14ac:dyDescent="0.35">
      <c r="A189" s="2" t="s">
        <v>1868</v>
      </c>
      <c r="B189" s="2" t="s">
        <v>41</v>
      </c>
      <c r="C189" s="2" t="s">
        <v>1869</v>
      </c>
      <c r="D189" s="2" t="s">
        <v>1870</v>
      </c>
      <c r="E189" s="2" t="s">
        <v>772</v>
      </c>
    </row>
    <row r="190" spans="1:5" x14ac:dyDescent="0.35">
      <c r="A190" s="2" t="s">
        <v>1871</v>
      </c>
      <c r="B190" s="2" t="s">
        <v>41</v>
      </c>
      <c r="C190" s="2" t="s">
        <v>1872</v>
      </c>
      <c r="D190" s="2" t="s">
        <v>1873</v>
      </c>
      <c r="E190" s="2" t="s">
        <v>772</v>
      </c>
    </row>
    <row r="191" spans="1:5" x14ac:dyDescent="0.35">
      <c r="A191" s="2" t="s">
        <v>1874</v>
      </c>
      <c r="B191" s="2" t="s">
        <v>41</v>
      </c>
      <c r="C191" s="2" t="s">
        <v>1875</v>
      </c>
      <c r="D191" s="2" t="s">
        <v>1876</v>
      </c>
      <c r="E191" s="2" t="s">
        <v>772</v>
      </c>
    </row>
    <row r="192" spans="1:5" x14ac:dyDescent="0.35">
      <c r="A192" s="2" t="s">
        <v>1877</v>
      </c>
      <c r="B192" s="2" t="s">
        <v>41</v>
      </c>
      <c r="C192" s="2" t="s">
        <v>1878</v>
      </c>
      <c r="D192" s="2" t="s">
        <v>1879</v>
      </c>
      <c r="E192" s="2" t="s">
        <v>772</v>
      </c>
    </row>
    <row r="193" spans="1:5" x14ac:dyDescent="0.35">
      <c r="A193" s="2" t="s">
        <v>1880</v>
      </c>
      <c r="B193" s="2" t="s">
        <v>41</v>
      </c>
      <c r="C193" s="2" t="s">
        <v>1881</v>
      </c>
      <c r="D193" s="2" t="s">
        <v>1882</v>
      </c>
      <c r="E193" s="2" t="s">
        <v>772</v>
      </c>
    </row>
    <row r="194" spans="1:5" x14ac:dyDescent="0.35">
      <c r="A194" s="2" t="s">
        <v>1883</v>
      </c>
      <c r="B194" s="2" t="s">
        <v>41</v>
      </c>
      <c r="C194" s="2" t="s">
        <v>1884</v>
      </c>
      <c r="D194" s="2" t="s">
        <v>1885</v>
      </c>
      <c r="E194" s="2" t="s">
        <v>772</v>
      </c>
    </row>
    <row r="195" spans="1:5" x14ac:dyDescent="0.35">
      <c r="A195" s="2" t="s">
        <v>1886</v>
      </c>
      <c r="B195" s="2" t="s">
        <v>41</v>
      </c>
      <c r="C195" s="2" t="s">
        <v>1887</v>
      </c>
      <c r="D195" s="2" t="s">
        <v>1888</v>
      </c>
      <c r="E195" s="2" t="s">
        <v>772</v>
      </c>
    </row>
    <row r="196" spans="1:5" x14ac:dyDescent="0.35">
      <c r="A196" s="2" t="s">
        <v>1889</v>
      </c>
      <c r="B196" s="2" t="s">
        <v>41</v>
      </c>
      <c r="C196" s="2" t="s">
        <v>1890</v>
      </c>
      <c r="D196" s="2" t="s">
        <v>1891</v>
      </c>
      <c r="E196" s="2" t="s">
        <v>772</v>
      </c>
    </row>
    <row r="197" spans="1:5" x14ac:dyDescent="0.35">
      <c r="A197" s="2" t="s">
        <v>1892</v>
      </c>
      <c r="B197" s="2" t="s">
        <v>41</v>
      </c>
      <c r="C197" s="2" t="s">
        <v>1893</v>
      </c>
      <c r="D197" s="2" t="s">
        <v>1894</v>
      </c>
      <c r="E197" s="2" t="s">
        <v>772</v>
      </c>
    </row>
    <row r="198" spans="1:5" x14ac:dyDescent="0.35">
      <c r="A198" s="2" t="s">
        <v>1895</v>
      </c>
      <c r="B198" s="2" t="s">
        <v>41</v>
      </c>
      <c r="C198" s="2" t="s">
        <v>1896</v>
      </c>
      <c r="D198" s="2" t="s">
        <v>1897</v>
      </c>
      <c r="E198" s="2" t="s">
        <v>772</v>
      </c>
    </row>
    <row r="199" spans="1:5" x14ac:dyDescent="0.35">
      <c r="A199" s="2" t="s">
        <v>1917</v>
      </c>
      <c r="B199" s="2" t="s">
        <v>41</v>
      </c>
      <c r="C199" s="2" t="s">
        <v>1918</v>
      </c>
      <c r="D199" s="2" t="s">
        <v>1919</v>
      </c>
      <c r="E199" s="2" t="s">
        <v>772</v>
      </c>
    </row>
    <row r="200" spans="1:5" x14ac:dyDescent="0.35">
      <c r="A200" s="2" t="s">
        <v>1920</v>
      </c>
      <c r="B200" s="2" t="s">
        <v>41</v>
      </c>
      <c r="C200" s="2" t="s">
        <v>1921</v>
      </c>
      <c r="D200" s="2" t="s">
        <v>1922</v>
      </c>
      <c r="E200" s="2" t="s">
        <v>772</v>
      </c>
    </row>
    <row r="201" spans="1:5" x14ac:dyDescent="0.35">
      <c r="A201" s="2" t="s">
        <v>1923</v>
      </c>
      <c r="B201" s="2" t="s">
        <v>41</v>
      </c>
      <c r="C201" s="2" t="s">
        <v>1924</v>
      </c>
      <c r="D201" s="2" t="s">
        <v>1925</v>
      </c>
      <c r="E201" s="2" t="s">
        <v>772</v>
      </c>
    </row>
    <row r="202" spans="1:5" x14ac:dyDescent="0.35">
      <c r="A202" s="2" t="s">
        <v>1926</v>
      </c>
      <c r="B202" s="2" t="s">
        <v>41</v>
      </c>
      <c r="C202" s="2" t="s">
        <v>1927</v>
      </c>
      <c r="D202" s="2" t="s">
        <v>1928</v>
      </c>
      <c r="E202" s="2" t="s">
        <v>772</v>
      </c>
    </row>
    <row r="203" spans="1:5" x14ac:dyDescent="0.35">
      <c r="A203" s="2" t="s">
        <v>1929</v>
      </c>
      <c r="B203" s="2" t="s">
        <v>41</v>
      </c>
      <c r="C203" s="2" t="s">
        <v>1930</v>
      </c>
      <c r="D203" s="2" t="s">
        <v>1931</v>
      </c>
      <c r="E203" s="2" t="s">
        <v>772</v>
      </c>
    </row>
    <row r="204" spans="1:5" x14ac:dyDescent="0.35">
      <c r="A204" s="2" t="s">
        <v>1950</v>
      </c>
      <c r="B204" s="2" t="s">
        <v>41</v>
      </c>
      <c r="C204" s="2" t="s">
        <v>1951</v>
      </c>
      <c r="D204" s="2" t="s">
        <v>1952</v>
      </c>
      <c r="E204" s="2" t="s">
        <v>772</v>
      </c>
    </row>
    <row r="205" spans="1:5" x14ac:dyDescent="0.35">
      <c r="A205" s="2" t="s">
        <v>1953</v>
      </c>
      <c r="B205" s="2" t="s">
        <v>41</v>
      </c>
      <c r="C205" s="2" t="s">
        <v>1954</v>
      </c>
      <c r="D205" s="2" t="s">
        <v>1955</v>
      </c>
      <c r="E205" s="2" t="s">
        <v>772</v>
      </c>
    </row>
    <row r="206" spans="1:5" x14ac:dyDescent="0.35">
      <c r="A206" s="2" t="s">
        <v>1956</v>
      </c>
      <c r="B206" s="2" t="s">
        <v>41</v>
      </c>
      <c r="C206" s="2" t="s">
        <v>1957</v>
      </c>
      <c r="D206" s="2" t="s">
        <v>1958</v>
      </c>
      <c r="E206" s="2" t="s">
        <v>772</v>
      </c>
    </row>
    <row r="207" spans="1:5" x14ac:dyDescent="0.35">
      <c r="A207" s="2" t="s">
        <v>1959</v>
      </c>
      <c r="B207" s="2" t="s">
        <v>41</v>
      </c>
      <c r="C207" s="2" t="s">
        <v>1960</v>
      </c>
      <c r="D207" s="2" t="s">
        <v>1961</v>
      </c>
      <c r="E207" s="2" t="s">
        <v>772</v>
      </c>
    </row>
    <row r="208" spans="1:5" x14ac:dyDescent="0.35">
      <c r="A208" s="2" t="s">
        <v>1962</v>
      </c>
      <c r="B208" s="2" t="s">
        <v>41</v>
      </c>
      <c r="C208" s="2" t="s">
        <v>1963</v>
      </c>
      <c r="D208" s="2" t="s">
        <v>1964</v>
      </c>
      <c r="E208" s="2" t="s">
        <v>772</v>
      </c>
    </row>
    <row r="209" spans="1:5" x14ac:dyDescent="0.35">
      <c r="A209" s="2" t="s">
        <v>1965</v>
      </c>
      <c r="B209" s="2" t="s">
        <v>41</v>
      </c>
      <c r="C209" s="2" t="s">
        <v>1966</v>
      </c>
      <c r="D209" s="2" t="s">
        <v>1967</v>
      </c>
      <c r="E209" s="2" t="s">
        <v>772</v>
      </c>
    </row>
    <row r="210" spans="1:5" x14ac:dyDescent="0.35">
      <c r="A210" s="2" t="s">
        <v>1968</v>
      </c>
      <c r="B210" s="2" t="s">
        <v>41</v>
      </c>
      <c r="C210" s="2" t="s">
        <v>1969</v>
      </c>
      <c r="D210" s="2" t="s">
        <v>1970</v>
      </c>
      <c r="E210" s="2" t="s">
        <v>772</v>
      </c>
    </row>
    <row r="211" spans="1:5" x14ac:dyDescent="0.35">
      <c r="A211" s="2" t="s">
        <v>1971</v>
      </c>
      <c r="B211" s="2" t="s">
        <v>41</v>
      </c>
      <c r="C211" s="2" t="s">
        <v>1972</v>
      </c>
      <c r="D211" s="2" t="s">
        <v>1973</v>
      </c>
      <c r="E211" s="2" t="s">
        <v>772</v>
      </c>
    </row>
    <row r="212" spans="1:5" x14ac:dyDescent="0.35">
      <c r="A212" s="2" t="s">
        <v>1974</v>
      </c>
      <c r="B212" s="2" t="s">
        <v>41</v>
      </c>
      <c r="C212" s="2" t="s">
        <v>1975</v>
      </c>
      <c r="D212" s="2" t="s">
        <v>1976</v>
      </c>
      <c r="E212" s="2" t="s">
        <v>772</v>
      </c>
    </row>
    <row r="213" spans="1:5" x14ac:dyDescent="0.35">
      <c r="A213" s="2" t="s">
        <v>1977</v>
      </c>
      <c r="B213" s="2" t="s">
        <v>41</v>
      </c>
      <c r="C213" s="2" t="s">
        <v>1978</v>
      </c>
      <c r="D213" s="2" t="s">
        <v>1979</v>
      </c>
      <c r="E213" s="2" t="s">
        <v>772</v>
      </c>
    </row>
    <row r="214" spans="1:5" x14ac:dyDescent="0.35">
      <c r="A214" s="2" t="s">
        <v>1980</v>
      </c>
      <c r="B214" s="2" t="s">
        <v>41</v>
      </c>
      <c r="C214" s="2" t="s">
        <v>1981</v>
      </c>
      <c r="D214" s="2" t="s">
        <v>1982</v>
      </c>
      <c r="E214" s="2" t="s">
        <v>772</v>
      </c>
    </row>
    <row r="215" spans="1:5" x14ac:dyDescent="0.35">
      <c r="A215" s="2" t="s">
        <v>1983</v>
      </c>
      <c r="B215" s="2" t="s">
        <v>41</v>
      </c>
      <c r="C215" s="2" t="s">
        <v>1984</v>
      </c>
      <c r="D215" s="2" t="s">
        <v>1985</v>
      </c>
      <c r="E215" s="2" t="s">
        <v>772</v>
      </c>
    </row>
    <row r="216" spans="1:5" x14ac:dyDescent="0.35">
      <c r="A216" s="2" t="s">
        <v>1986</v>
      </c>
      <c r="B216" s="2" t="s">
        <v>41</v>
      </c>
      <c r="C216" s="2" t="s">
        <v>1987</v>
      </c>
      <c r="D216" s="2" t="s">
        <v>1988</v>
      </c>
      <c r="E216" s="2" t="s">
        <v>772</v>
      </c>
    </row>
    <row r="217" spans="1:5" x14ac:dyDescent="0.35">
      <c r="A217" s="2" t="s">
        <v>1989</v>
      </c>
      <c r="B217" s="2" t="s">
        <v>41</v>
      </c>
      <c r="C217" s="2" t="s">
        <v>1990</v>
      </c>
      <c r="D217" s="2" t="s">
        <v>1991</v>
      </c>
      <c r="E217" s="2" t="s">
        <v>772</v>
      </c>
    </row>
    <row r="218" spans="1:5" x14ac:dyDescent="0.35">
      <c r="A218" s="2" t="s">
        <v>1992</v>
      </c>
      <c r="B218" s="2" t="s">
        <v>41</v>
      </c>
      <c r="C218" s="2" t="s">
        <v>1993</v>
      </c>
      <c r="D218" s="2" t="s">
        <v>1994</v>
      </c>
      <c r="E218" s="2" t="s">
        <v>772</v>
      </c>
    </row>
    <row r="219" spans="1:5" x14ac:dyDescent="0.35">
      <c r="A219" s="2" t="s">
        <v>1995</v>
      </c>
      <c r="B219" s="2" t="s">
        <v>41</v>
      </c>
      <c r="C219" s="2" t="s">
        <v>1996</v>
      </c>
      <c r="D219" s="2" t="s">
        <v>1997</v>
      </c>
      <c r="E219" s="2" t="s">
        <v>772</v>
      </c>
    </row>
    <row r="220" spans="1:5" x14ac:dyDescent="0.35">
      <c r="A220" s="2" t="s">
        <v>1998</v>
      </c>
      <c r="B220" s="2" t="s">
        <v>41</v>
      </c>
      <c r="C220" s="2" t="s">
        <v>1999</v>
      </c>
      <c r="D220" s="2" t="s">
        <v>2000</v>
      </c>
      <c r="E220" s="2" t="s">
        <v>772</v>
      </c>
    </row>
    <row r="221" spans="1:5" x14ac:dyDescent="0.35">
      <c r="A221" s="2" t="s">
        <v>2001</v>
      </c>
      <c r="B221" s="2" t="s">
        <v>41</v>
      </c>
      <c r="C221" s="2" t="s">
        <v>2002</v>
      </c>
      <c r="D221" s="2" t="s">
        <v>2003</v>
      </c>
      <c r="E221" s="2" t="s">
        <v>772</v>
      </c>
    </row>
    <row r="222" spans="1:5" x14ac:dyDescent="0.35">
      <c r="A222" s="2" t="s">
        <v>2004</v>
      </c>
      <c r="B222" s="2" t="s">
        <v>41</v>
      </c>
      <c r="C222" s="2" t="s">
        <v>2005</v>
      </c>
      <c r="D222" s="2" t="s">
        <v>2006</v>
      </c>
      <c r="E222" s="2" t="s">
        <v>772</v>
      </c>
    </row>
    <row r="223" spans="1:5" x14ac:dyDescent="0.35">
      <c r="A223" s="2" t="s">
        <v>2007</v>
      </c>
      <c r="B223" s="2" t="s">
        <v>41</v>
      </c>
      <c r="C223" s="2" t="s">
        <v>2008</v>
      </c>
      <c r="D223" s="2" t="s">
        <v>2009</v>
      </c>
      <c r="E223" s="2" t="s">
        <v>772</v>
      </c>
    </row>
    <row r="224" spans="1:5" x14ac:dyDescent="0.35">
      <c r="A224" s="2" t="s">
        <v>2010</v>
      </c>
      <c r="B224" s="2" t="s">
        <v>41</v>
      </c>
      <c r="C224" s="2" t="s">
        <v>2011</v>
      </c>
      <c r="D224" s="2" t="s">
        <v>2012</v>
      </c>
      <c r="E224" s="2" t="s">
        <v>772</v>
      </c>
    </row>
    <row r="225" spans="1:5" x14ac:dyDescent="0.35">
      <c r="A225" s="2" t="s">
        <v>2013</v>
      </c>
      <c r="B225" s="2" t="s">
        <v>41</v>
      </c>
      <c r="C225" s="2" t="s">
        <v>2014</v>
      </c>
      <c r="D225" s="2" t="s">
        <v>2015</v>
      </c>
      <c r="E225" s="2" t="s">
        <v>772</v>
      </c>
    </row>
    <row r="226" spans="1:5" x14ac:dyDescent="0.35">
      <c r="A226" s="2" t="s">
        <v>2016</v>
      </c>
      <c r="B226" s="2" t="s">
        <v>41</v>
      </c>
      <c r="C226" s="2" t="s">
        <v>2017</v>
      </c>
      <c r="D226" s="2" t="s">
        <v>2018</v>
      </c>
      <c r="E226" s="2" t="s">
        <v>772</v>
      </c>
    </row>
    <row r="227" spans="1:5" x14ac:dyDescent="0.35">
      <c r="A227" s="2" t="s">
        <v>2019</v>
      </c>
      <c r="B227" s="2" t="s">
        <v>41</v>
      </c>
      <c r="C227" s="2" t="s">
        <v>2020</v>
      </c>
      <c r="D227" s="2" t="s">
        <v>2021</v>
      </c>
      <c r="E227" s="2" t="s">
        <v>772</v>
      </c>
    </row>
    <row r="228" spans="1:5" x14ac:dyDescent="0.35">
      <c r="A228" s="2" t="s">
        <v>2022</v>
      </c>
      <c r="B228" s="2" t="s">
        <v>41</v>
      </c>
      <c r="C228" s="2" t="s">
        <v>2023</v>
      </c>
      <c r="D228" s="2" t="s">
        <v>2024</v>
      </c>
      <c r="E228" s="2" t="s">
        <v>772</v>
      </c>
    </row>
    <row r="229" spans="1:5" x14ac:dyDescent="0.35">
      <c r="A229" s="2" t="s">
        <v>2025</v>
      </c>
      <c r="B229" s="2" t="s">
        <v>41</v>
      </c>
      <c r="C229" s="2" t="s">
        <v>2026</v>
      </c>
      <c r="D229" s="2" t="s">
        <v>2027</v>
      </c>
      <c r="E229" s="2" t="s">
        <v>772</v>
      </c>
    </row>
    <row r="230" spans="1:5" x14ac:dyDescent="0.35">
      <c r="A230" s="2" t="s">
        <v>2028</v>
      </c>
      <c r="B230" s="2" t="s">
        <v>41</v>
      </c>
      <c r="C230" s="2" t="s">
        <v>2029</v>
      </c>
      <c r="D230" s="2" t="s">
        <v>2030</v>
      </c>
      <c r="E230" s="2" t="s">
        <v>772</v>
      </c>
    </row>
    <row r="231" spans="1:5" x14ac:dyDescent="0.35">
      <c r="A231" s="2" t="s">
        <v>2031</v>
      </c>
      <c r="B231" s="2" t="s">
        <v>41</v>
      </c>
      <c r="C231" s="2" t="s">
        <v>2032</v>
      </c>
      <c r="D231" s="2" t="s">
        <v>2033</v>
      </c>
      <c r="E231" s="2" t="s">
        <v>772</v>
      </c>
    </row>
    <row r="232" spans="1:5" x14ac:dyDescent="0.35">
      <c r="A232" s="2" t="s">
        <v>2034</v>
      </c>
      <c r="B232" s="2" t="s">
        <v>41</v>
      </c>
      <c r="C232" s="2" t="s">
        <v>2035</v>
      </c>
      <c r="D232" s="2" t="s">
        <v>2036</v>
      </c>
      <c r="E232" s="2" t="s">
        <v>772</v>
      </c>
    </row>
    <row r="233" spans="1:5" x14ac:dyDescent="0.35">
      <c r="A233" s="2" t="s">
        <v>2037</v>
      </c>
      <c r="B233" s="2" t="s">
        <v>41</v>
      </c>
      <c r="C233" s="2" t="s">
        <v>2038</v>
      </c>
      <c r="D233" s="2" t="s">
        <v>2039</v>
      </c>
      <c r="E233" s="2" t="s">
        <v>772</v>
      </c>
    </row>
    <row r="234" spans="1:5" x14ac:dyDescent="0.35">
      <c r="A234" s="2" t="s">
        <v>2040</v>
      </c>
      <c r="B234" s="2" t="s">
        <v>41</v>
      </c>
      <c r="C234" s="2" t="s">
        <v>2041</v>
      </c>
      <c r="D234" s="2" t="s">
        <v>2042</v>
      </c>
      <c r="E234" s="2" t="s">
        <v>772</v>
      </c>
    </row>
    <row r="235" spans="1:5" x14ac:dyDescent="0.35">
      <c r="A235" s="2" t="s">
        <v>2060</v>
      </c>
      <c r="B235" s="2" t="s">
        <v>41</v>
      </c>
      <c r="C235" s="2" t="s">
        <v>2061</v>
      </c>
      <c r="D235" s="2" t="s">
        <v>2062</v>
      </c>
      <c r="E235" s="2" t="s">
        <v>772</v>
      </c>
    </row>
    <row r="236" spans="1:5" x14ac:dyDescent="0.35">
      <c r="A236" s="2" t="s">
        <v>2063</v>
      </c>
      <c r="B236" s="2" t="s">
        <v>41</v>
      </c>
      <c r="C236" s="2" t="s">
        <v>2064</v>
      </c>
      <c r="D236" s="2" t="s">
        <v>2065</v>
      </c>
      <c r="E236" s="2" t="s">
        <v>772</v>
      </c>
    </row>
    <row r="237" spans="1:5" x14ac:dyDescent="0.35">
      <c r="A237" s="2" t="s">
        <v>2066</v>
      </c>
      <c r="B237" s="2" t="s">
        <v>41</v>
      </c>
      <c r="C237" s="2" t="s">
        <v>2067</v>
      </c>
      <c r="D237" s="2" t="s">
        <v>2068</v>
      </c>
      <c r="E237" s="2" t="s">
        <v>772</v>
      </c>
    </row>
    <row r="238" spans="1:5" x14ac:dyDescent="0.35">
      <c r="A238" s="2" t="s">
        <v>2069</v>
      </c>
      <c r="B238" s="2" t="s">
        <v>41</v>
      </c>
      <c r="C238" s="2" t="s">
        <v>2070</v>
      </c>
      <c r="D238" s="2" t="s">
        <v>2071</v>
      </c>
      <c r="E238" s="2" t="s">
        <v>772</v>
      </c>
    </row>
    <row r="239" spans="1:5" x14ac:dyDescent="0.35">
      <c r="A239" s="2" t="s">
        <v>2072</v>
      </c>
      <c r="B239" s="2" t="s">
        <v>41</v>
      </c>
      <c r="C239" s="2" t="s">
        <v>2073</v>
      </c>
      <c r="D239" s="2" t="s">
        <v>2074</v>
      </c>
      <c r="E239" s="2" t="s">
        <v>772</v>
      </c>
    </row>
    <row r="240" spans="1:5" x14ac:dyDescent="0.35">
      <c r="A240" s="2" t="s">
        <v>2075</v>
      </c>
      <c r="B240" s="2" t="s">
        <v>41</v>
      </c>
      <c r="C240" s="2" t="s">
        <v>2076</v>
      </c>
      <c r="D240" s="2" t="s">
        <v>2077</v>
      </c>
      <c r="E240" s="2" t="s">
        <v>772</v>
      </c>
    </row>
    <row r="241" spans="1:5" x14ac:dyDescent="0.35">
      <c r="A241" s="2" t="s">
        <v>2078</v>
      </c>
      <c r="B241" s="2" t="s">
        <v>41</v>
      </c>
      <c r="C241" s="2" t="s">
        <v>2079</v>
      </c>
      <c r="D241" s="2" t="s">
        <v>2080</v>
      </c>
      <c r="E241" s="2" t="s">
        <v>772</v>
      </c>
    </row>
    <row r="242" spans="1:5" x14ac:dyDescent="0.35">
      <c r="A242" s="2" t="s">
        <v>2091</v>
      </c>
      <c r="B242" s="2" t="s">
        <v>41</v>
      </c>
      <c r="C242" s="2" t="s">
        <v>2092</v>
      </c>
      <c r="D242" s="2" t="s">
        <v>2093</v>
      </c>
      <c r="E242" s="2" t="s">
        <v>772</v>
      </c>
    </row>
    <row r="243" spans="1:5" x14ac:dyDescent="0.35">
      <c r="A243" s="2" t="s">
        <v>2094</v>
      </c>
      <c r="B243" s="2" t="s">
        <v>41</v>
      </c>
      <c r="C243" s="2" t="s">
        <v>2095</v>
      </c>
      <c r="D243" s="2" t="s">
        <v>2096</v>
      </c>
      <c r="E243" s="2" t="s">
        <v>772</v>
      </c>
    </row>
    <row r="244" spans="1:5" x14ac:dyDescent="0.35">
      <c r="A244" s="2" t="s">
        <v>2097</v>
      </c>
      <c r="B244" s="2" t="s">
        <v>41</v>
      </c>
      <c r="C244" s="2" t="s">
        <v>2098</v>
      </c>
      <c r="D244" s="2" t="s">
        <v>2099</v>
      </c>
      <c r="E244" s="2" t="s">
        <v>772</v>
      </c>
    </row>
    <row r="245" spans="1:5" x14ac:dyDescent="0.35">
      <c r="A245" s="2" t="s">
        <v>2100</v>
      </c>
      <c r="B245" s="2" t="s">
        <v>41</v>
      </c>
      <c r="C245" s="2" t="s">
        <v>2101</v>
      </c>
      <c r="D245" s="2" t="s">
        <v>2102</v>
      </c>
      <c r="E245" s="2" t="s">
        <v>772</v>
      </c>
    </row>
    <row r="246" spans="1:5" x14ac:dyDescent="0.35">
      <c r="A246" s="2" t="s">
        <v>2103</v>
      </c>
      <c r="B246" s="2" t="s">
        <v>41</v>
      </c>
      <c r="C246" s="2" t="s">
        <v>2104</v>
      </c>
      <c r="D246" s="2" t="s">
        <v>2105</v>
      </c>
      <c r="E246" s="2" t="s">
        <v>772</v>
      </c>
    </row>
    <row r="247" spans="1:5" x14ac:dyDescent="0.35">
      <c r="A247" s="2" t="s">
        <v>2106</v>
      </c>
      <c r="B247" s="2" t="s">
        <v>41</v>
      </c>
      <c r="C247" s="2" t="s">
        <v>2107</v>
      </c>
      <c r="D247" s="2" t="s">
        <v>2108</v>
      </c>
      <c r="E247" s="2" t="s">
        <v>772</v>
      </c>
    </row>
    <row r="248" spans="1:5" x14ac:dyDescent="0.35">
      <c r="A248" s="2" t="s">
        <v>2120</v>
      </c>
      <c r="B248" s="2" t="s">
        <v>41</v>
      </c>
      <c r="C248" s="2" t="s">
        <v>2121</v>
      </c>
      <c r="D248" s="2" t="s">
        <v>2122</v>
      </c>
      <c r="E248" s="2" t="s">
        <v>772</v>
      </c>
    </row>
    <row r="249" spans="1:5" x14ac:dyDescent="0.35">
      <c r="A249" s="2" t="s">
        <v>2123</v>
      </c>
      <c r="B249" s="2" t="s">
        <v>41</v>
      </c>
      <c r="C249" s="2" t="s">
        <v>2124</v>
      </c>
      <c r="D249" s="2" t="s">
        <v>2125</v>
      </c>
      <c r="E249" s="2" t="s">
        <v>772</v>
      </c>
    </row>
    <row r="250" spans="1:5" x14ac:dyDescent="0.35">
      <c r="A250" s="2" t="s">
        <v>2126</v>
      </c>
      <c r="B250" s="2" t="s">
        <v>41</v>
      </c>
      <c r="C250" s="2" t="s">
        <v>2127</v>
      </c>
      <c r="D250" s="2" t="s">
        <v>2128</v>
      </c>
      <c r="E250" s="2" t="s">
        <v>772</v>
      </c>
    </row>
    <row r="251" spans="1:5" x14ac:dyDescent="0.35">
      <c r="A251" s="2" t="s">
        <v>2129</v>
      </c>
      <c r="B251" s="2" t="s">
        <v>41</v>
      </c>
      <c r="C251" s="2" t="s">
        <v>2130</v>
      </c>
      <c r="D251" s="2" t="s">
        <v>2131</v>
      </c>
      <c r="E251" s="2" t="s">
        <v>772</v>
      </c>
    </row>
    <row r="252" spans="1:5" x14ac:dyDescent="0.35">
      <c r="A252" s="2" t="s">
        <v>2132</v>
      </c>
      <c r="B252" s="2" t="s">
        <v>41</v>
      </c>
      <c r="C252" s="2" t="s">
        <v>2133</v>
      </c>
      <c r="D252" s="2" t="s">
        <v>2134</v>
      </c>
      <c r="E252" s="2" t="s">
        <v>772</v>
      </c>
    </row>
    <row r="253" spans="1:5" x14ac:dyDescent="0.35">
      <c r="A253" s="2" t="s">
        <v>2135</v>
      </c>
      <c r="B253" s="2" t="s">
        <v>41</v>
      </c>
      <c r="C253" s="2" t="s">
        <v>2136</v>
      </c>
      <c r="D253" s="2" t="s">
        <v>2137</v>
      </c>
      <c r="E253" s="2" t="s">
        <v>772</v>
      </c>
    </row>
    <row r="254" spans="1:5" x14ac:dyDescent="0.35">
      <c r="A254" s="2" t="s">
        <v>2138</v>
      </c>
      <c r="B254" s="2" t="s">
        <v>41</v>
      </c>
      <c r="C254" s="2" t="s">
        <v>2139</v>
      </c>
      <c r="D254" s="2" t="s">
        <v>2140</v>
      </c>
      <c r="E254" s="2" t="s">
        <v>772</v>
      </c>
    </row>
    <row r="255" spans="1:5" x14ac:dyDescent="0.35">
      <c r="A255" s="2" t="s">
        <v>2141</v>
      </c>
      <c r="B255" s="2" t="s">
        <v>41</v>
      </c>
      <c r="C255" s="2" t="s">
        <v>2142</v>
      </c>
      <c r="D255" s="2" t="s">
        <v>2143</v>
      </c>
      <c r="E255" s="2" t="s">
        <v>772</v>
      </c>
    </row>
    <row r="256" spans="1:5" x14ac:dyDescent="0.35">
      <c r="A256" s="2" t="s">
        <v>2144</v>
      </c>
      <c r="B256" s="2" t="s">
        <v>41</v>
      </c>
      <c r="C256" s="2" t="s">
        <v>2145</v>
      </c>
      <c r="D256" s="2" t="s">
        <v>2146</v>
      </c>
      <c r="E256" s="2" t="s">
        <v>772</v>
      </c>
    </row>
    <row r="257" spans="1:5" x14ac:dyDescent="0.35">
      <c r="A257" s="2" t="s">
        <v>2147</v>
      </c>
      <c r="B257" s="2" t="s">
        <v>41</v>
      </c>
      <c r="C257" s="2" t="s">
        <v>2148</v>
      </c>
      <c r="D257" s="2" t="s">
        <v>2149</v>
      </c>
      <c r="E257" s="2" t="s">
        <v>772</v>
      </c>
    </row>
    <row r="258" spans="1:5" x14ac:dyDescent="0.35">
      <c r="A258" s="2" t="s">
        <v>2150</v>
      </c>
      <c r="B258" s="2" t="s">
        <v>41</v>
      </c>
      <c r="C258" s="2" t="s">
        <v>2151</v>
      </c>
      <c r="D258" s="2" t="s">
        <v>2152</v>
      </c>
      <c r="E258" s="2" t="s">
        <v>772</v>
      </c>
    </row>
    <row r="259" spans="1:5" x14ac:dyDescent="0.35">
      <c r="A259" s="2" t="s">
        <v>2153</v>
      </c>
      <c r="B259" s="2" t="s">
        <v>41</v>
      </c>
      <c r="C259" s="2" t="s">
        <v>2154</v>
      </c>
      <c r="D259" s="2" t="s">
        <v>2155</v>
      </c>
      <c r="E259" s="2" t="s">
        <v>772</v>
      </c>
    </row>
    <row r="260" spans="1:5" x14ac:dyDescent="0.35">
      <c r="A260" s="2" t="s">
        <v>2156</v>
      </c>
      <c r="B260" s="2" t="s">
        <v>41</v>
      </c>
      <c r="C260" s="2" t="s">
        <v>2157</v>
      </c>
      <c r="D260" s="2" t="s">
        <v>2158</v>
      </c>
      <c r="E260" s="2" t="s">
        <v>772</v>
      </c>
    </row>
    <row r="261" spans="1:5" x14ac:dyDescent="0.35">
      <c r="A261" s="2" t="s">
        <v>2159</v>
      </c>
      <c r="B261" s="2" t="s">
        <v>41</v>
      </c>
      <c r="C261" s="2" t="s">
        <v>2160</v>
      </c>
      <c r="D261" s="2" t="s">
        <v>2161</v>
      </c>
      <c r="E261" s="2" t="s">
        <v>772</v>
      </c>
    </row>
    <row r="262" spans="1:5" x14ac:dyDescent="0.35">
      <c r="A262" s="2" t="s">
        <v>2162</v>
      </c>
      <c r="B262" s="2" t="s">
        <v>41</v>
      </c>
      <c r="C262" s="2" t="s">
        <v>2163</v>
      </c>
      <c r="D262" s="2" t="s">
        <v>2164</v>
      </c>
      <c r="E262" s="2" t="s">
        <v>772</v>
      </c>
    </row>
    <row r="263" spans="1:5" x14ac:dyDescent="0.35">
      <c r="A263" s="2" t="s">
        <v>2165</v>
      </c>
      <c r="B263" s="2" t="s">
        <v>41</v>
      </c>
      <c r="C263" s="2" t="s">
        <v>2166</v>
      </c>
      <c r="D263" s="2" t="s">
        <v>2167</v>
      </c>
      <c r="E263" s="2" t="s">
        <v>772</v>
      </c>
    </row>
    <row r="264" spans="1:5" x14ac:dyDescent="0.35">
      <c r="A264" s="2" t="s">
        <v>2168</v>
      </c>
      <c r="B264" s="2" t="s">
        <v>41</v>
      </c>
      <c r="C264" s="2" t="s">
        <v>2169</v>
      </c>
      <c r="D264" s="2" t="s">
        <v>2170</v>
      </c>
      <c r="E264" s="2" t="s">
        <v>772</v>
      </c>
    </row>
    <row r="265" spans="1:5" x14ac:dyDescent="0.35">
      <c r="A265" s="2" t="s">
        <v>2171</v>
      </c>
      <c r="B265" s="2" t="s">
        <v>41</v>
      </c>
      <c r="C265" s="2" t="s">
        <v>2172</v>
      </c>
      <c r="D265" s="2" t="s">
        <v>2173</v>
      </c>
      <c r="E265" s="2" t="s">
        <v>772</v>
      </c>
    </row>
    <row r="266" spans="1:5" x14ac:dyDescent="0.35">
      <c r="A266" s="2" t="s">
        <v>2174</v>
      </c>
      <c r="B266" s="2" t="s">
        <v>41</v>
      </c>
      <c r="C266" s="2" t="s">
        <v>2175</v>
      </c>
      <c r="D266" s="2" t="s">
        <v>2176</v>
      </c>
      <c r="E266" s="2" t="s">
        <v>772</v>
      </c>
    </row>
    <row r="267" spans="1:5" x14ac:dyDescent="0.35">
      <c r="A267" s="2" t="s">
        <v>2177</v>
      </c>
      <c r="B267" s="2" t="s">
        <v>41</v>
      </c>
      <c r="C267" s="2" t="s">
        <v>2178</v>
      </c>
      <c r="D267" s="2" t="s">
        <v>2179</v>
      </c>
      <c r="E267" s="2" t="s">
        <v>772</v>
      </c>
    </row>
    <row r="268" spans="1:5" x14ac:dyDescent="0.35">
      <c r="A268" s="2" t="s">
        <v>2180</v>
      </c>
      <c r="B268" s="2" t="s">
        <v>41</v>
      </c>
      <c r="C268" s="2" t="s">
        <v>2181</v>
      </c>
      <c r="D268" s="2" t="s">
        <v>2182</v>
      </c>
      <c r="E268" s="2" t="s">
        <v>772</v>
      </c>
    </row>
    <row r="269" spans="1:5" x14ac:dyDescent="0.35">
      <c r="A269" s="2" t="s">
        <v>2183</v>
      </c>
      <c r="B269" s="2" t="s">
        <v>41</v>
      </c>
      <c r="C269" s="2" t="s">
        <v>2184</v>
      </c>
      <c r="D269" s="2" t="s">
        <v>2185</v>
      </c>
      <c r="E269" s="2" t="s">
        <v>772</v>
      </c>
    </row>
    <row r="270" spans="1:5" x14ac:dyDescent="0.35">
      <c r="A270" s="2" t="s">
        <v>2186</v>
      </c>
      <c r="B270" s="2" t="s">
        <v>41</v>
      </c>
      <c r="C270" s="2" t="s">
        <v>2187</v>
      </c>
      <c r="D270" s="2" t="s">
        <v>2188</v>
      </c>
      <c r="E270" s="2" t="s">
        <v>772</v>
      </c>
    </row>
    <row r="271" spans="1:5" x14ac:dyDescent="0.35">
      <c r="A271" s="2" t="s">
        <v>2189</v>
      </c>
      <c r="B271" s="2" t="s">
        <v>41</v>
      </c>
      <c r="C271" s="2" t="s">
        <v>2190</v>
      </c>
      <c r="D271" s="2" t="s">
        <v>2191</v>
      </c>
      <c r="E271" s="2" t="s">
        <v>772</v>
      </c>
    </row>
    <row r="272" spans="1:5" x14ac:dyDescent="0.35">
      <c r="A272" s="2" t="s">
        <v>2192</v>
      </c>
      <c r="B272" s="2" t="s">
        <v>41</v>
      </c>
      <c r="C272" s="2" t="s">
        <v>2193</v>
      </c>
      <c r="D272" s="2" t="s">
        <v>2194</v>
      </c>
      <c r="E272" s="2" t="s">
        <v>772</v>
      </c>
    </row>
    <row r="273" spans="1:5" x14ac:dyDescent="0.35">
      <c r="A273" s="2" t="s">
        <v>2195</v>
      </c>
      <c r="B273" s="2" t="s">
        <v>41</v>
      </c>
      <c r="C273" s="2" t="s">
        <v>2196</v>
      </c>
      <c r="D273" s="2" t="s">
        <v>2197</v>
      </c>
      <c r="E273" s="2" t="s">
        <v>772</v>
      </c>
    </row>
    <row r="274" spans="1:5" x14ac:dyDescent="0.35">
      <c r="A274" s="2" t="s">
        <v>2198</v>
      </c>
      <c r="B274" s="2" t="s">
        <v>41</v>
      </c>
      <c r="C274" s="2" t="s">
        <v>2199</v>
      </c>
      <c r="D274" s="2" t="s">
        <v>2200</v>
      </c>
      <c r="E274" s="2" t="s">
        <v>772</v>
      </c>
    </row>
    <row r="275" spans="1:5" x14ac:dyDescent="0.35">
      <c r="A275" s="2" t="s">
        <v>2209</v>
      </c>
      <c r="B275" s="2" t="s">
        <v>41</v>
      </c>
      <c r="C275" s="2" t="s">
        <v>2210</v>
      </c>
      <c r="D275" s="2" t="s">
        <v>2211</v>
      </c>
      <c r="E275" s="2" t="s">
        <v>772</v>
      </c>
    </row>
    <row r="276" spans="1:5" x14ac:dyDescent="0.35">
      <c r="A276" s="2" t="s">
        <v>2212</v>
      </c>
      <c r="B276" s="2" t="s">
        <v>41</v>
      </c>
      <c r="C276" s="2" t="s">
        <v>2213</v>
      </c>
      <c r="D276" s="2" t="s">
        <v>2214</v>
      </c>
      <c r="E276" s="2" t="s">
        <v>772</v>
      </c>
    </row>
    <row r="277" spans="1:5" x14ac:dyDescent="0.35">
      <c r="A277" s="2" t="s">
        <v>2215</v>
      </c>
      <c r="B277" s="2" t="s">
        <v>41</v>
      </c>
      <c r="C277" s="2" t="s">
        <v>2216</v>
      </c>
      <c r="D277" s="2" t="s">
        <v>2217</v>
      </c>
      <c r="E277" s="2" t="s">
        <v>772</v>
      </c>
    </row>
    <row r="278" spans="1:5" x14ac:dyDescent="0.35">
      <c r="A278" s="2" t="s">
        <v>2218</v>
      </c>
      <c r="B278" s="2" t="s">
        <v>41</v>
      </c>
      <c r="C278" s="2" t="s">
        <v>2219</v>
      </c>
      <c r="D278" s="2" t="s">
        <v>2220</v>
      </c>
      <c r="E278" s="2" t="s">
        <v>772</v>
      </c>
    </row>
    <row r="279" spans="1:5" x14ac:dyDescent="0.35">
      <c r="A279" s="2" t="s">
        <v>2221</v>
      </c>
      <c r="B279" s="2" t="s">
        <v>41</v>
      </c>
      <c r="C279" s="2" t="s">
        <v>2222</v>
      </c>
      <c r="D279" s="2" t="s">
        <v>2223</v>
      </c>
      <c r="E279" s="2" t="s">
        <v>772</v>
      </c>
    </row>
    <row r="280" spans="1:5" x14ac:dyDescent="0.35">
      <c r="A280" s="2" t="s">
        <v>2229</v>
      </c>
      <c r="B280" s="2" t="s">
        <v>41</v>
      </c>
      <c r="C280" s="2" t="s">
        <v>2230</v>
      </c>
      <c r="D280" s="2" t="s">
        <v>2231</v>
      </c>
      <c r="E280" s="2" t="s">
        <v>772</v>
      </c>
    </row>
    <row r="281" spans="1:5" x14ac:dyDescent="0.35">
      <c r="A281" s="2" t="s">
        <v>2232</v>
      </c>
      <c r="B281" s="2" t="s">
        <v>41</v>
      </c>
      <c r="C281" s="2" t="s">
        <v>2233</v>
      </c>
      <c r="D281" s="2" t="s">
        <v>2234</v>
      </c>
      <c r="E281" s="2" t="s">
        <v>772</v>
      </c>
    </row>
    <row r="282" spans="1:5" x14ac:dyDescent="0.35">
      <c r="A282" s="2" t="s">
        <v>2235</v>
      </c>
      <c r="B282" s="2" t="s">
        <v>41</v>
      </c>
      <c r="C282" s="2" t="s">
        <v>2236</v>
      </c>
      <c r="D282" s="2" t="s">
        <v>2237</v>
      </c>
      <c r="E282" s="2" t="s">
        <v>772</v>
      </c>
    </row>
    <row r="283" spans="1:5" x14ac:dyDescent="0.35">
      <c r="A283" s="2" t="s">
        <v>2238</v>
      </c>
      <c r="B283" s="2" t="s">
        <v>41</v>
      </c>
      <c r="C283" s="2" t="s">
        <v>2239</v>
      </c>
      <c r="D283" s="2" t="s">
        <v>2240</v>
      </c>
      <c r="E283" s="2" t="s">
        <v>772</v>
      </c>
    </row>
    <row r="284" spans="1:5" x14ac:dyDescent="0.35">
      <c r="A284" s="2" t="s">
        <v>2241</v>
      </c>
      <c r="B284" s="2" t="s">
        <v>41</v>
      </c>
      <c r="C284" s="2" t="s">
        <v>2242</v>
      </c>
      <c r="D284" s="2" t="s">
        <v>2243</v>
      </c>
      <c r="E284" s="2" t="s">
        <v>772</v>
      </c>
    </row>
    <row r="285" spans="1:5" x14ac:dyDescent="0.35">
      <c r="A285" s="2" t="s">
        <v>2244</v>
      </c>
      <c r="B285" s="2" t="s">
        <v>41</v>
      </c>
      <c r="C285" s="2" t="s">
        <v>2245</v>
      </c>
      <c r="D285" s="2" t="s">
        <v>2246</v>
      </c>
      <c r="E285" s="2" t="s">
        <v>772</v>
      </c>
    </row>
    <row r="286" spans="1:5" x14ac:dyDescent="0.35">
      <c r="A286" s="2" t="s">
        <v>2247</v>
      </c>
      <c r="B286" s="2" t="s">
        <v>41</v>
      </c>
      <c r="C286" s="2" t="s">
        <v>2248</v>
      </c>
      <c r="D286" s="2" t="s">
        <v>2249</v>
      </c>
      <c r="E286" s="2" t="s">
        <v>772</v>
      </c>
    </row>
    <row r="287" spans="1:5" x14ac:dyDescent="0.35">
      <c r="A287" s="2" t="s">
        <v>2250</v>
      </c>
      <c r="B287" s="2" t="s">
        <v>41</v>
      </c>
      <c r="C287" s="2" t="s">
        <v>2251</v>
      </c>
      <c r="D287" s="2" t="s">
        <v>2252</v>
      </c>
      <c r="E287" s="2" t="s">
        <v>772</v>
      </c>
    </row>
    <row r="288" spans="1:5" x14ac:dyDescent="0.35">
      <c r="A288" s="2" t="s">
        <v>2262</v>
      </c>
      <c r="B288" s="2" t="s">
        <v>41</v>
      </c>
      <c r="C288" s="2" t="s">
        <v>2263</v>
      </c>
      <c r="D288" s="2" t="s">
        <v>2264</v>
      </c>
      <c r="E288" s="2" t="s">
        <v>772</v>
      </c>
    </row>
    <row r="289" spans="1:5" x14ac:dyDescent="0.35">
      <c r="A289" s="2" t="s">
        <v>2265</v>
      </c>
      <c r="B289" s="2" t="s">
        <v>41</v>
      </c>
      <c r="C289" s="2" t="s">
        <v>2266</v>
      </c>
      <c r="D289" s="2" t="s">
        <v>2267</v>
      </c>
      <c r="E289" s="2" t="s">
        <v>772</v>
      </c>
    </row>
    <row r="290" spans="1:5" x14ac:dyDescent="0.35">
      <c r="A290" s="2" t="s">
        <v>2268</v>
      </c>
      <c r="B290" s="2" t="s">
        <v>41</v>
      </c>
      <c r="C290" s="2" t="s">
        <v>2269</v>
      </c>
      <c r="D290" s="2" t="s">
        <v>2270</v>
      </c>
      <c r="E290" s="2" t="s">
        <v>772</v>
      </c>
    </row>
    <row r="291" spans="1:5" x14ac:dyDescent="0.35">
      <c r="A291" s="2" t="s">
        <v>2271</v>
      </c>
      <c r="B291" s="2" t="s">
        <v>41</v>
      </c>
      <c r="C291" s="2" t="s">
        <v>2272</v>
      </c>
      <c r="D291" s="2" t="s">
        <v>2273</v>
      </c>
      <c r="E291" s="2" t="s">
        <v>772</v>
      </c>
    </row>
    <row r="292" spans="1:5" x14ac:dyDescent="0.35">
      <c r="A292" s="2" t="s">
        <v>2274</v>
      </c>
      <c r="B292" s="2" t="s">
        <v>41</v>
      </c>
      <c r="C292" s="2" t="s">
        <v>2275</v>
      </c>
      <c r="D292" s="2" t="s">
        <v>2276</v>
      </c>
      <c r="E292" s="2" t="s">
        <v>772</v>
      </c>
    </row>
    <row r="293" spans="1:5" x14ac:dyDescent="0.35">
      <c r="A293" s="2" t="s">
        <v>2277</v>
      </c>
      <c r="B293" s="2" t="s">
        <v>41</v>
      </c>
      <c r="C293" s="2" t="s">
        <v>2278</v>
      </c>
      <c r="D293" s="2" t="s">
        <v>2279</v>
      </c>
      <c r="E293" s="2" t="s">
        <v>772</v>
      </c>
    </row>
    <row r="294" spans="1:5" x14ac:dyDescent="0.35">
      <c r="A294" s="2" t="s">
        <v>2280</v>
      </c>
      <c r="B294" s="2" t="s">
        <v>41</v>
      </c>
      <c r="C294" s="2" t="s">
        <v>2281</v>
      </c>
      <c r="D294" s="2" t="s">
        <v>2282</v>
      </c>
      <c r="E294" s="2" t="s">
        <v>772</v>
      </c>
    </row>
    <row r="295" spans="1:5" x14ac:dyDescent="0.35">
      <c r="A295" s="2" t="s">
        <v>2283</v>
      </c>
      <c r="B295" s="2" t="s">
        <v>41</v>
      </c>
      <c r="C295" s="2" t="s">
        <v>2284</v>
      </c>
      <c r="D295" s="2" t="s">
        <v>2285</v>
      </c>
      <c r="E295" s="2" t="s">
        <v>772</v>
      </c>
    </row>
    <row r="296" spans="1:5" x14ac:dyDescent="0.35">
      <c r="A296" s="2" t="s">
        <v>2286</v>
      </c>
      <c r="B296" s="2" t="s">
        <v>41</v>
      </c>
      <c r="C296" s="2" t="s">
        <v>2287</v>
      </c>
      <c r="D296" s="2" t="s">
        <v>2288</v>
      </c>
      <c r="E296" s="2" t="s">
        <v>772</v>
      </c>
    </row>
    <row r="297" spans="1:5" x14ac:dyDescent="0.35">
      <c r="A297" s="2" t="s">
        <v>2289</v>
      </c>
      <c r="B297" s="2" t="s">
        <v>41</v>
      </c>
      <c r="C297" s="2" t="s">
        <v>2290</v>
      </c>
      <c r="D297" s="2" t="s">
        <v>2291</v>
      </c>
      <c r="E297" s="2" t="s">
        <v>772</v>
      </c>
    </row>
    <row r="298" spans="1:5" x14ac:dyDescent="0.35">
      <c r="A298" s="2" t="s">
        <v>2292</v>
      </c>
      <c r="B298" s="2" t="s">
        <v>41</v>
      </c>
      <c r="C298" s="2" t="s">
        <v>2293</v>
      </c>
      <c r="D298" s="2" t="s">
        <v>2294</v>
      </c>
      <c r="E298" s="2" t="s">
        <v>772</v>
      </c>
    </row>
    <row r="299" spans="1:5" x14ac:dyDescent="0.35">
      <c r="A299" s="2" t="s">
        <v>2295</v>
      </c>
      <c r="B299" s="2" t="s">
        <v>41</v>
      </c>
      <c r="C299" s="2" t="s">
        <v>2296</v>
      </c>
      <c r="D299" s="2" t="s">
        <v>2297</v>
      </c>
      <c r="E299" s="2" t="s">
        <v>772</v>
      </c>
    </row>
    <row r="300" spans="1:5" x14ac:dyDescent="0.35">
      <c r="A300" s="2" t="s">
        <v>2298</v>
      </c>
      <c r="B300" s="2" t="s">
        <v>41</v>
      </c>
      <c r="C300" s="2" t="s">
        <v>2299</v>
      </c>
      <c r="D300" s="2" t="s">
        <v>2300</v>
      </c>
      <c r="E300" s="2" t="s">
        <v>772</v>
      </c>
    </row>
    <row r="301" spans="1:5" x14ac:dyDescent="0.35">
      <c r="A301" s="2" t="s">
        <v>2301</v>
      </c>
      <c r="B301" s="2" t="s">
        <v>41</v>
      </c>
      <c r="C301" s="2" t="s">
        <v>2302</v>
      </c>
      <c r="D301" s="2" t="s">
        <v>2303</v>
      </c>
      <c r="E301" s="2" t="s">
        <v>772</v>
      </c>
    </row>
    <row r="302" spans="1:5" x14ac:dyDescent="0.35">
      <c r="A302" s="2" t="s">
        <v>2304</v>
      </c>
      <c r="B302" s="2" t="s">
        <v>41</v>
      </c>
      <c r="C302" s="2" t="s">
        <v>2305</v>
      </c>
      <c r="D302" s="2" t="s">
        <v>2306</v>
      </c>
      <c r="E302" s="2" t="s">
        <v>772</v>
      </c>
    </row>
    <row r="303" spans="1:5" x14ac:dyDescent="0.35">
      <c r="A303" s="2" t="s">
        <v>2307</v>
      </c>
      <c r="B303" s="2" t="s">
        <v>41</v>
      </c>
      <c r="C303" s="2" t="s">
        <v>2308</v>
      </c>
      <c r="D303" s="2" t="s">
        <v>2309</v>
      </c>
      <c r="E303" s="2" t="s">
        <v>772</v>
      </c>
    </row>
    <row r="304" spans="1:5" x14ac:dyDescent="0.35">
      <c r="A304" s="2" t="s">
        <v>2310</v>
      </c>
      <c r="B304" s="2" t="s">
        <v>41</v>
      </c>
      <c r="C304" s="2" t="s">
        <v>2311</v>
      </c>
      <c r="D304" s="2" t="s">
        <v>2312</v>
      </c>
      <c r="E304" s="2" t="s">
        <v>772</v>
      </c>
    </row>
    <row r="305" spans="1:5" x14ac:dyDescent="0.35">
      <c r="A305" s="2" t="s">
        <v>2313</v>
      </c>
      <c r="B305" s="2" t="s">
        <v>41</v>
      </c>
      <c r="C305" s="2" t="s">
        <v>2314</v>
      </c>
      <c r="D305" s="2" t="s">
        <v>2315</v>
      </c>
      <c r="E305" s="2" t="s">
        <v>772</v>
      </c>
    </row>
    <row r="306" spans="1:5" x14ac:dyDescent="0.35">
      <c r="A306" s="2" t="s">
        <v>2316</v>
      </c>
      <c r="B306" s="2" t="s">
        <v>41</v>
      </c>
      <c r="C306" s="2" t="s">
        <v>2317</v>
      </c>
      <c r="D306" s="2" t="s">
        <v>2318</v>
      </c>
      <c r="E306" s="2" t="s">
        <v>772</v>
      </c>
    </row>
    <row r="307" spans="1:5" x14ac:dyDescent="0.35">
      <c r="A307" s="2" t="s">
        <v>2319</v>
      </c>
      <c r="B307" s="2" t="s">
        <v>41</v>
      </c>
      <c r="C307" s="2" t="s">
        <v>2320</v>
      </c>
      <c r="D307" s="2" t="s">
        <v>2321</v>
      </c>
      <c r="E307" s="2" t="s">
        <v>772</v>
      </c>
    </row>
    <row r="308" spans="1:5" x14ac:dyDescent="0.35">
      <c r="A308" s="2" t="s">
        <v>2322</v>
      </c>
      <c r="B308" s="2" t="s">
        <v>41</v>
      </c>
      <c r="C308" s="2" t="s">
        <v>2323</v>
      </c>
      <c r="D308" s="2" t="s">
        <v>2324</v>
      </c>
      <c r="E308" s="2" t="s">
        <v>772</v>
      </c>
    </row>
    <row r="309" spans="1:5" x14ac:dyDescent="0.35">
      <c r="A309" s="2" t="s">
        <v>2325</v>
      </c>
      <c r="B309" s="2" t="s">
        <v>41</v>
      </c>
      <c r="C309" s="2" t="s">
        <v>2326</v>
      </c>
      <c r="D309" s="2" t="s">
        <v>2327</v>
      </c>
      <c r="E309" s="2" t="s">
        <v>772</v>
      </c>
    </row>
    <row r="310" spans="1:5" x14ac:dyDescent="0.35">
      <c r="A310" s="2" t="s">
        <v>2328</v>
      </c>
      <c r="B310" s="2" t="s">
        <v>41</v>
      </c>
      <c r="C310" s="2" t="s">
        <v>2329</v>
      </c>
      <c r="D310" s="2" t="s">
        <v>2330</v>
      </c>
      <c r="E310" s="2" t="s">
        <v>772</v>
      </c>
    </row>
    <row r="311" spans="1:5" x14ac:dyDescent="0.35">
      <c r="A311" s="2" t="s">
        <v>2331</v>
      </c>
      <c r="B311" s="2" t="s">
        <v>41</v>
      </c>
      <c r="C311" s="2" t="s">
        <v>2332</v>
      </c>
      <c r="D311" s="2" t="s">
        <v>2333</v>
      </c>
      <c r="E311" s="2" t="s">
        <v>772</v>
      </c>
    </row>
    <row r="312" spans="1:5" x14ac:dyDescent="0.35">
      <c r="A312" s="2" t="s">
        <v>2334</v>
      </c>
      <c r="B312" s="2" t="s">
        <v>41</v>
      </c>
      <c r="C312" s="2" t="s">
        <v>2335</v>
      </c>
      <c r="D312" s="2" t="s">
        <v>2336</v>
      </c>
      <c r="E312" s="2" t="s">
        <v>772</v>
      </c>
    </row>
    <row r="313" spans="1:5" x14ac:dyDescent="0.35">
      <c r="A313" s="2" t="s">
        <v>2337</v>
      </c>
      <c r="B313" s="2" t="s">
        <v>41</v>
      </c>
      <c r="C313" s="2" t="s">
        <v>2338</v>
      </c>
      <c r="D313" s="2" t="s">
        <v>2339</v>
      </c>
      <c r="E313" s="2" t="s">
        <v>772</v>
      </c>
    </row>
    <row r="314" spans="1:5" x14ac:dyDescent="0.35">
      <c r="A314" s="2" t="s">
        <v>2340</v>
      </c>
      <c r="B314" s="2" t="s">
        <v>41</v>
      </c>
      <c r="C314" s="2" t="s">
        <v>2341</v>
      </c>
      <c r="D314" s="2" t="s">
        <v>2342</v>
      </c>
      <c r="E314" s="2" t="s">
        <v>772</v>
      </c>
    </row>
    <row r="315" spans="1:5" x14ac:dyDescent="0.35">
      <c r="A315" s="2" t="s">
        <v>2343</v>
      </c>
      <c r="B315" s="2" t="s">
        <v>41</v>
      </c>
      <c r="C315" s="2" t="s">
        <v>2344</v>
      </c>
      <c r="D315" s="2" t="s">
        <v>2345</v>
      </c>
      <c r="E315" s="2" t="s">
        <v>772</v>
      </c>
    </row>
    <row r="316" spans="1:5" x14ac:dyDescent="0.35">
      <c r="A316" s="2" t="s">
        <v>2346</v>
      </c>
      <c r="B316" s="2" t="s">
        <v>41</v>
      </c>
      <c r="C316" s="2" t="s">
        <v>2347</v>
      </c>
      <c r="D316" s="2" t="s">
        <v>2348</v>
      </c>
      <c r="E316" s="2" t="s">
        <v>772</v>
      </c>
    </row>
    <row r="317" spans="1:5" x14ac:dyDescent="0.35">
      <c r="A317" s="2" t="s">
        <v>2349</v>
      </c>
      <c r="B317" s="2" t="s">
        <v>41</v>
      </c>
      <c r="C317" s="2" t="s">
        <v>2350</v>
      </c>
      <c r="D317" s="2" t="s">
        <v>2351</v>
      </c>
      <c r="E317" s="2" t="s">
        <v>772</v>
      </c>
    </row>
    <row r="318" spans="1:5" x14ac:dyDescent="0.35">
      <c r="A318" s="2" t="s">
        <v>2352</v>
      </c>
      <c r="B318" s="2" t="s">
        <v>41</v>
      </c>
      <c r="C318" s="2" t="s">
        <v>2353</v>
      </c>
      <c r="D318" s="2" t="s">
        <v>2354</v>
      </c>
      <c r="E318" s="2" t="s">
        <v>772</v>
      </c>
    </row>
    <row r="319" spans="1:5" x14ac:dyDescent="0.35">
      <c r="A319" s="2" t="s">
        <v>2355</v>
      </c>
      <c r="B319" s="2" t="s">
        <v>41</v>
      </c>
      <c r="C319" s="2" t="s">
        <v>2356</v>
      </c>
      <c r="D319" s="2" t="s">
        <v>2357</v>
      </c>
      <c r="E319" s="2" t="s">
        <v>772</v>
      </c>
    </row>
    <row r="320" spans="1:5" x14ac:dyDescent="0.35">
      <c r="A320" s="2" t="s">
        <v>2358</v>
      </c>
      <c r="B320" s="2" t="s">
        <v>41</v>
      </c>
      <c r="C320" s="2" t="s">
        <v>2359</v>
      </c>
      <c r="D320" s="2" t="s">
        <v>2360</v>
      </c>
      <c r="E320" s="2" t="s">
        <v>772</v>
      </c>
    </row>
    <row r="321" spans="1:5" x14ac:dyDescent="0.35">
      <c r="A321" s="2" t="s">
        <v>2361</v>
      </c>
      <c r="B321" s="2" t="s">
        <v>41</v>
      </c>
      <c r="C321" s="2" t="s">
        <v>2362</v>
      </c>
      <c r="D321" s="2" t="s">
        <v>2363</v>
      </c>
      <c r="E321" s="2" t="s">
        <v>772</v>
      </c>
    </row>
    <row r="322" spans="1:5" x14ac:dyDescent="0.35">
      <c r="A322" s="2" t="s">
        <v>2364</v>
      </c>
      <c r="B322" s="2" t="s">
        <v>41</v>
      </c>
      <c r="C322" s="2" t="s">
        <v>2365</v>
      </c>
      <c r="D322" s="2" t="s">
        <v>2366</v>
      </c>
      <c r="E322" s="2" t="s">
        <v>772</v>
      </c>
    </row>
    <row r="323" spans="1:5" x14ac:dyDescent="0.35">
      <c r="A323" s="2" t="s">
        <v>2367</v>
      </c>
      <c r="B323" s="2" t="s">
        <v>41</v>
      </c>
      <c r="C323" s="2" t="s">
        <v>2368</v>
      </c>
      <c r="D323" s="2" t="s">
        <v>2369</v>
      </c>
      <c r="E323" s="2" t="s">
        <v>772</v>
      </c>
    </row>
    <row r="324" spans="1:5" x14ac:dyDescent="0.35">
      <c r="A324" s="2" t="s">
        <v>2370</v>
      </c>
      <c r="B324" s="2" t="s">
        <v>41</v>
      </c>
      <c r="C324" s="2" t="s">
        <v>2371</v>
      </c>
      <c r="D324" s="2" t="s">
        <v>2372</v>
      </c>
      <c r="E324" s="2" t="s">
        <v>772</v>
      </c>
    </row>
    <row r="325" spans="1:5" x14ac:dyDescent="0.35">
      <c r="A325" s="2" t="s">
        <v>2373</v>
      </c>
      <c r="B325" s="2" t="s">
        <v>41</v>
      </c>
      <c r="C325" s="2" t="s">
        <v>2374</v>
      </c>
      <c r="D325" s="2" t="s">
        <v>2375</v>
      </c>
      <c r="E325" s="2" t="s">
        <v>772</v>
      </c>
    </row>
    <row r="326" spans="1:5" x14ac:dyDescent="0.35">
      <c r="A326" s="2" t="s">
        <v>2376</v>
      </c>
      <c r="B326" s="2" t="s">
        <v>41</v>
      </c>
      <c r="C326" s="2" t="s">
        <v>2377</v>
      </c>
      <c r="D326" s="2" t="s">
        <v>2378</v>
      </c>
      <c r="E326" s="2" t="s">
        <v>772</v>
      </c>
    </row>
    <row r="327" spans="1:5" x14ac:dyDescent="0.35">
      <c r="A327" s="2" t="s">
        <v>2379</v>
      </c>
      <c r="B327" s="2" t="s">
        <v>41</v>
      </c>
      <c r="C327" s="2" t="s">
        <v>2380</v>
      </c>
      <c r="D327" s="2" t="s">
        <v>2381</v>
      </c>
      <c r="E327" s="2" t="s">
        <v>772</v>
      </c>
    </row>
    <row r="328" spans="1:5" x14ac:dyDescent="0.35">
      <c r="A328" s="2" t="s">
        <v>2382</v>
      </c>
      <c r="B328" s="2" t="s">
        <v>41</v>
      </c>
      <c r="C328" s="2" t="s">
        <v>2383</v>
      </c>
      <c r="D328" s="2" t="s">
        <v>2384</v>
      </c>
      <c r="E328" s="2" t="s">
        <v>772</v>
      </c>
    </row>
    <row r="329" spans="1:5" x14ac:dyDescent="0.35">
      <c r="A329" s="2" t="s">
        <v>2404</v>
      </c>
      <c r="B329" s="2" t="s">
        <v>41</v>
      </c>
      <c r="C329" s="2" t="s">
        <v>2405</v>
      </c>
      <c r="D329" s="2" t="s">
        <v>2406</v>
      </c>
      <c r="E329" s="2" t="s">
        <v>772</v>
      </c>
    </row>
    <row r="330" spans="1:5" x14ac:dyDescent="0.35">
      <c r="A330" s="2" t="s">
        <v>2407</v>
      </c>
      <c r="B330" s="2" t="s">
        <v>41</v>
      </c>
      <c r="C330" s="2" t="s">
        <v>2408</v>
      </c>
      <c r="D330" s="2" t="s">
        <v>2409</v>
      </c>
      <c r="E330" s="2" t="s">
        <v>772</v>
      </c>
    </row>
    <row r="331" spans="1:5" x14ac:dyDescent="0.35">
      <c r="A331" s="2" t="s">
        <v>2410</v>
      </c>
      <c r="B331" s="2" t="s">
        <v>41</v>
      </c>
      <c r="C331" s="2" t="s">
        <v>2411</v>
      </c>
      <c r="D331" s="2" t="s">
        <v>2412</v>
      </c>
      <c r="E331" s="2" t="s">
        <v>772</v>
      </c>
    </row>
    <row r="332" spans="1:5" x14ac:dyDescent="0.35">
      <c r="A332" s="2" t="s">
        <v>2413</v>
      </c>
      <c r="B332" s="2" t="s">
        <v>41</v>
      </c>
      <c r="C332" s="2" t="s">
        <v>2414</v>
      </c>
      <c r="D332" s="2" t="s">
        <v>2415</v>
      </c>
      <c r="E332" s="2" t="s">
        <v>772</v>
      </c>
    </row>
    <row r="333" spans="1:5" x14ac:dyDescent="0.35">
      <c r="A333" s="2" t="s">
        <v>2416</v>
      </c>
      <c r="B333" s="2" t="s">
        <v>41</v>
      </c>
      <c r="C333" s="2" t="s">
        <v>2417</v>
      </c>
      <c r="D333" s="2" t="s">
        <v>2418</v>
      </c>
      <c r="E333" s="2" t="s">
        <v>772</v>
      </c>
    </row>
    <row r="334" spans="1:5" x14ac:dyDescent="0.35">
      <c r="A334" s="2" t="s">
        <v>2419</v>
      </c>
      <c r="B334" s="2" t="s">
        <v>41</v>
      </c>
      <c r="C334" s="2" t="s">
        <v>2420</v>
      </c>
      <c r="D334" s="2" t="s">
        <v>2421</v>
      </c>
      <c r="E334" s="2" t="s">
        <v>772</v>
      </c>
    </row>
    <row r="335" spans="1:5" x14ac:dyDescent="0.35">
      <c r="A335" s="2" t="s">
        <v>2422</v>
      </c>
      <c r="B335" s="2" t="s">
        <v>41</v>
      </c>
      <c r="C335" s="2" t="s">
        <v>2423</v>
      </c>
      <c r="D335" s="2" t="s">
        <v>2424</v>
      </c>
      <c r="E335" s="2" t="s">
        <v>772</v>
      </c>
    </row>
    <row r="336" spans="1:5" x14ac:dyDescent="0.35">
      <c r="A336" s="2" t="s">
        <v>2425</v>
      </c>
      <c r="B336" s="2" t="s">
        <v>41</v>
      </c>
      <c r="C336" s="2" t="s">
        <v>2426</v>
      </c>
      <c r="D336" s="2" t="s">
        <v>2427</v>
      </c>
      <c r="E336" s="2" t="s">
        <v>772</v>
      </c>
    </row>
    <row r="337" spans="1:5" x14ac:dyDescent="0.35">
      <c r="A337" s="2" t="s">
        <v>2428</v>
      </c>
      <c r="B337" s="2" t="s">
        <v>41</v>
      </c>
      <c r="C337" s="2" t="s">
        <v>2429</v>
      </c>
      <c r="D337" s="2" t="s">
        <v>2430</v>
      </c>
      <c r="E337" s="2" t="s">
        <v>772</v>
      </c>
    </row>
    <row r="338" spans="1:5" x14ac:dyDescent="0.35">
      <c r="A338" s="2" t="s">
        <v>2431</v>
      </c>
      <c r="B338" s="2" t="s">
        <v>41</v>
      </c>
      <c r="C338" s="2" t="s">
        <v>2432</v>
      </c>
      <c r="D338" s="2" t="s">
        <v>2433</v>
      </c>
      <c r="E338" s="2" t="s">
        <v>772</v>
      </c>
    </row>
    <row r="339" spans="1:5" x14ac:dyDescent="0.35">
      <c r="A339" s="2" t="s">
        <v>2434</v>
      </c>
      <c r="B339" s="2" t="s">
        <v>41</v>
      </c>
      <c r="C339" s="2" t="s">
        <v>2435</v>
      </c>
      <c r="D339" s="2" t="s">
        <v>2436</v>
      </c>
      <c r="E339" s="2" t="s">
        <v>772</v>
      </c>
    </row>
    <row r="340" spans="1:5" x14ac:dyDescent="0.35">
      <c r="A340" s="2" t="s">
        <v>2437</v>
      </c>
      <c r="B340" s="2" t="s">
        <v>41</v>
      </c>
      <c r="C340" s="2" t="s">
        <v>2438</v>
      </c>
      <c r="D340" s="2" t="s">
        <v>2439</v>
      </c>
      <c r="E340" s="2" t="s">
        <v>772</v>
      </c>
    </row>
    <row r="341" spans="1:5" x14ac:dyDescent="0.35">
      <c r="A341" s="2" t="s">
        <v>2440</v>
      </c>
      <c r="B341" s="2" t="s">
        <v>41</v>
      </c>
      <c r="C341" s="2" t="s">
        <v>2441</v>
      </c>
      <c r="D341" s="2" t="s">
        <v>2442</v>
      </c>
      <c r="E341" s="2" t="s">
        <v>772</v>
      </c>
    </row>
    <row r="342" spans="1:5" x14ac:dyDescent="0.35">
      <c r="A342" s="2" t="s">
        <v>2443</v>
      </c>
      <c r="B342" s="2" t="s">
        <v>41</v>
      </c>
      <c r="C342" s="2" t="s">
        <v>2444</v>
      </c>
      <c r="D342" s="2" t="s">
        <v>2445</v>
      </c>
      <c r="E342" s="2" t="s">
        <v>772</v>
      </c>
    </row>
    <row r="343" spans="1:5" x14ac:dyDescent="0.35">
      <c r="A343" s="2" t="s">
        <v>2446</v>
      </c>
      <c r="B343" s="2" t="s">
        <v>41</v>
      </c>
      <c r="C343" s="2" t="s">
        <v>2447</v>
      </c>
      <c r="D343" s="2" t="s">
        <v>2448</v>
      </c>
      <c r="E343" s="2" t="s">
        <v>772</v>
      </c>
    </row>
    <row r="344" spans="1:5" x14ac:dyDescent="0.35">
      <c r="A344" s="2" t="s">
        <v>2449</v>
      </c>
      <c r="B344" s="2" t="s">
        <v>41</v>
      </c>
      <c r="C344" s="2" t="s">
        <v>2450</v>
      </c>
      <c r="D344" s="2" t="s">
        <v>2451</v>
      </c>
      <c r="E344" s="2" t="s">
        <v>772</v>
      </c>
    </row>
    <row r="345" spans="1:5" x14ac:dyDescent="0.35">
      <c r="A345" s="2" t="s">
        <v>2452</v>
      </c>
      <c r="B345" s="2" t="s">
        <v>41</v>
      </c>
      <c r="C345" s="2" t="s">
        <v>2453</v>
      </c>
      <c r="D345" s="2" t="s">
        <v>2454</v>
      </c>
      <c r="E345" s="2" t="s">
        <v>772</v>
      </c>
    </row>
    <row r="346" spans="1:5" x14ac:dyDescent="0.35">
      <c r="A346" s="2" t="s">
        <v>2455</v>
      </c>
      <c r="B346" s="2" t="s">
        <v>41</v>
      </c>
      <c r="C346" s="2" t="s">
        <v>2456</v>
      </c>
      <c r="D346" s="2" t="s">
        <v>2457</v>
      </c>
      <c r="E346" s="2" t="s">
        <v>772</v>
      </c>
    </row>
    <row r="347" spans="1:5" x14ac:dyDescent="0.35">
      <c r="A347" s="2" t="s">
        <v>2458</v>
      </c>
      <c r="B347" s="2" t="s">
        <v>41</v>
      </c>
      <c r="C347" s="2" t="s">
        <v>2459</v>
      </c>
      <c r="D347" s="2" t="s">
        <v>2460</v>
      </c>
      <c r="E347" s="2" t="s">
        <v>772</v>
      </c>
    </row>
    <row r="348" spans="1:5" x14ac:dyDescent="0.35">
      <c r="A348" s="2" t="s">
        <v>2461</v>
      </c>
      <c r="B348" s="2" t="s">
        <v>41</v>
      </c>
      <c r="C348" s="2" t="s">
        <v>2462</v>
      </c>
      <c r="D348" s="2" t="s">
        <v>2463</v>
      </c>
      <c r="E348" s="2" t="s">
        <v>772</v>
      </c>
    </row>
    <row r="349" spans="1:5" x14ac:dyDescent="0.35">
      <c r="A349" s="2" t="s">
        <v>2464</v>
      </c>
      <c r="B349" s="2" t="s">
        <v>41</v>
      </c>
      <c r="C349" s="2" t="s">
        <v>2465</v>
      </c>
      <c r="D349" s="2" t="s">
        <v>2466</v>
      </c>
      <c r="E349" s="2" t="s">
        <v>772</v>
      </c>
    </row>
    <row r="350" spans="1:5" x14ac:dyDescent="0.35">
      <c r="A350" s="2" t="s">
        <v>2467</v>
      </c>
      <c r="B350" s="2" t="s">
        <v>41</v>
      </c>
      <c r="C350" s="2" t="s">
        <v>2468</v>
      </c>
      <c r="D350" s="2" t="s">
        <v>2469</v>
      </c>
      <c r="E350" s="2" t="s">
        <v>772</v>
      </c>
    </row>
    <row r="351" spans="1:5" x14ac:dyDescent="0.35">
      <c r="A351" s="2" t="s">
        <v>2470</v>
      </c>
      <c r="B351" s="2" t="s">
        <v>41</v>
      </c>
      <c r="C351" s="2" t="s">
        <v>2471</v>
      </c>
      <c r="D351" s="2" t="s">
        <v>2472</v>
      </c>
      <c r="E351" s="2" t="s">
        <v>772</v>
      </c>
    </row>
    <row r="352" spans="1:5" x14ac:dyDescent="0.35">
      <c r="A352" s="2" t="s">
        <v>2473</v>
      </c>
      <c r="B352" s="2" t="s">
        <v>41</v>
      </c>
      <c r="C352" s="2" t="s">
        <v>2474</v>
      </c>
      <c r="D352" s="2" t="s">
        <v>2475</v>
      </c>
      <c r="E352" s="2" t="s">
        <v>772</v>
      </c>
    </row>
    <row r="353" spans="1:5" x14ac:dyDescent="0.35">
      <c r="A353" s="2" t="s">
        <v>2476</v>
      </c>
      <c r="B353" s="2" t="s">
        <v>41</v>
      </c>
      <c r="C353" s="2" t="s">
        <v>2477</v>
      </c>
      <c r="D353" s="2" t="s">
        <v>2478</v>
      </c>
      <c r="E353" s="2" t="s">
        <v>772</v>
      </c>
    </row>
    <row r="354" spans="1:5" x14ac:dyDescent="0.35">
      <c r="A354" s="2" t="s">
        <v>2479</v>
      </c>
      <c r="B354" s="2" t="s">
        <v>41</v>
      </c>
      <c r="C354" s="2" t="s">
        <v>2480</v>
      </c>
      <c r="D354" s="2" t="s">
        <v>2481</v>
      </c>
      <c r="E354" s="2" t="s">
        <v>772</v>
      </c>
    </row>
    <row r="355" spans="1:5" x14ac:dyDescent="0.35">
      <c r="A355" s="2" t="s">
        <v>2482</v>
      </c>
      <c r="B355" s="2" t="s">
        <v>41</v>
      </c>
      <c r="C355" s="2" t="s">
        <v>2483</v>
      </c>
      <c r="D355" s="2" t="s">
        <v>2484</v>
      </c>
      <c r="E355" s="2" t="s">
        <v>772</v>
      </c>
    </row>
    <row r="356" spans="1:5" x14ac:dyDescent="0.35">
      <c r="A356" s="2" t="s">
        <v>2485</v>
      </c>
      <c r="B356" s="2" t="s">
        <v>41</v>
      </c>
      <c r="C356" s="2" t="s">
        <v>2486</v>
      </c>
      <c r="D356" s="2" t="s">
        <v>2487</v>
      </c>
      <c r="E356" s="2" t="s">
        <v>772</v>
      </c>
    </row>
    <row r="357" spans="1:5" x14ac:dyDescent="0.35">
      <c r="A357" s="2" t="s">
        <v>2488</v>
      </c>
      <c r="B357" s="2" t="s">
        <v>41</v>
      </c>
      <c r="C357" s="2" t="s">
        <v>2489</v>
      </c>
      <c r="D357" s="2" t="s">
        <v>2490</v>
      </c>
      <c r="E357" s="2" t="s">
        <v>772</v>
      </c>
    </row>
    <row r="358" spans="1:5" x14ac:dyDescent="0.35">
      <c r="A358" s="2" t="s">
        <v>2491</v>
      </c>
      <c r="B358" s="2" t="s">
        <v>41</v>
      </c>
      <c r="C358" s="2" t="s">
        <v>2492</v>
      </c>
      <c r="D358" s="2" t="s">
        <v>2493</v>
      </c>
      <c r="E358" s="2" t="s">
        <v>772</v>
      </c>
    </row>
    <row r="359" spans="1:5" x14ac:dyDescent="0.35">
      <c r="A359" s="2" t="s">
        <v>2494</v>
      </c>
      <c r="B359" s="2" t="s">
        <v>41</v>
      </c>
      <c r="C359" s="2" t="s">
        <v>2495</v>
      </c>
      <c r="D359" s="2" t="s">
        <v>2496</v>
      </c>
      <c r="E359" s="2" t="s">
        <v>772</v>
      </c>
    </row>
    <row r="360" spans="1:5" x14ac:dyDescent="0.35">
      <c r="A360" s="2" t="s">
        <v>2497</v>
      </c>
      <c r="B360" s="2" t="s">
        <v>41</v>
      </c>
      <c r="C360" s="2" t="s">
        <v>2498</v>
      </c>
      <c r="D360" s="2" t="s">
        <v>2499</v>
      </c>
      <c r="E360" s="2" t="s">
        <v>772</v>
      </c>
    </row>
    <row r="361" spans="1:5" x14ac:dyDescent="0.35">
      <c r="A361" s="2" t="s">
        <v>2500</v>
      </c>
      <c r="B361" s="2" t="s">
        <v>41</v>
      </c>
      <c r="C361" s="2" t="s">
        <v>2501</v>
      </c>
      <c r="D361" s="2" t="s">
        <v>2502</v>
      </c>
      <c r="E361" s="2" t="s">
        <v>772</v>
      </c>
    </row>
    <row r="362" spans="1:5" x14ac:dyDescent="0.35">
      <c r="A362" s="2" t="s">
        <v>2503</v>
      </c>
      <c r="B362" s="2" t="s">
        <v>41</v>
      </c>
      <c r="C362" s="2" t="s">
        <v>2504</v>
      </c>
      <c r="D362" s="2" t="s">
        <v>2505</v>
      </c>
      <c r="E362" s="2" t="s">
        <v>772</v>
      </c>
    </row>
    <row r="363" spans="1:5" x14ac:dyDescent="0.35">
      <c r="A363" s="2" t="s">
        <v>2506</v>
      </c>
      <c r="B363" s="2" t="s">
        <v>41</v>
      </c>
      <c r="C363" s="2" t="s">
        <v>2507</v>
      </c>
      <c r="D363" s="2" t="s">
        <v>2508</v>
      </c>
      <c r="E363" s="2" t="s">
        <v>772</v>
      </c>
    </row>
    <row r="364" spans="1:5" x14ac:dyDescent="0.35">
      <c r="A364" s="2" t="s">
        <v>2509</v>
      </c>
      <c r="B364" s="2" t="s">
        <v>41</v>
      </c>
      <c r="C364" s="2" t="s">
        <v>2510</v>
      </c>
      <c r="D364" s="2" t="s">
        <v>2511</v>
      </c>
      <c r="E364" s="2" t="s">
        <v>772</v>
      </c>
    </row>
    <row r="365" spans="1:5" x14ac:dyDescent="0.35">
      <c r="A365" s="2" t="s">
        <v>2512</v>
      </c>
      <c r="B365" s="2" t="s">
        <v>41</v>
      </c>
      <c r="C365" s="2" t="s">
        <v>2513</v>
      </c>
      <c r="D365" s="2" t="s">
        <v>2514</v>
      </c>
      <c r="E365" s="2" t="s">
        <v>772</v>
      </c>
    </row>
    <row r="366" spans="1:5" x14ac:dyDescent="0.35">
      <c r="A366" s="2" t="s">
        <v>2515</v>
      </c>
      <c r="B366" s="2" t="s">
        <v>41</v>
      </c>
      <c r="C366" s="2" t="s">
        <v>2516</v>
      </c>
      <c r="D366" s="2" t="s">
        <v>2517</v>
      </c>
      <c r="E366" s="2" t="s">
        <v>772</v>
      </c>
    </row>
    <row r="367" spans="1:5" x14ac:dyDescent="0.35">
      <c r="A367" s="2" t="s">
        <v>2518</v>
      </c>
      <c r="B367" s="2" t="s">
        <v>41</v>
      </c>
      <c r="C367" s="2" t="s">
        <v>2519</v>
      </c>
      <c r="D367" s="2" t="s">
        <v>2520</v>
      </c>
      <c r="E367" s="2" t="s">
        <v>772</v>
      </c>
    </row>
    <row r="368" spans="1:5" x14ac:dyDescent="0.35">
      <c r="A368" s="2" t="s">
        <v>2521</v>
      </c>
      <c r="B368" s="2" t="s">
        <v>41</v>
      </c>
      <c r="C368" s="2" t="s">
        <v>2522</v>
      </c>
      <c r="D368" s="2" t="s">
        <v>2523</v>
      </c>
      <c r="E368" s="2" t="s">
        <v>772</v>
      </c>
    </row>
    <row r="369" spans="1:5" x14ac:dyDescent="0.35">
      <c r="A369" s="2" t="s">
        <v>2524</v>
      </c>
      <c r="B369" s="2" t="s">
        <v>41</v>
      </c>
      <c r="C369" s="2" t="s">
        <v>2525</v>
      </c>
      <c r="D369" s="2" t="s">
        <v>2526</v>
      </c>
      <c r="E369" s="2" t="s">
        <v>772</v>
      </c>
    </row>
    <row r="370" spans="1:5" x14ac:dyDescent="0.35">
      <c r="A370" s="2" t="s">
        <v>2527</v>
      </c>
      <c r="B370" s="2" t="s">
        <v>41</v>
      </c>
      <c r="C370" s="2" t="s">
        <v>2528</v>
      </c>
      <c r="D370" s="2" t="s">
        <v>2529</v>
      </c>
      <c r="E370" s="2" t="s">
        <v>772</v>
      </c>
    </row>
    <row r="371" spans="1:5" x14ac:dyDescent="0.35">
      <c r="A371" s="2" t="s">
        <v>2530</v>
      </c>
      <c r="B371" s="2" t="s">
        <v>41</v>
      </c>
      <c r="C371" s="2" t="s">
        <v>2531</v>
      </c>
      <c r="D371" s="2" t="s">
        <v>2532</v>
      </c>
      <c r="E371" s="2" t="s">
        <v>772</v>
      </c>
    </row>
    <row r="372" spans="1:5" x14ac:dyDescent="0.35">
      <c r="A372" s="2" t="s">
        <v>2533</v>
      </c>
      <c r="B372" s="2" t="s">
        <v>41</v>
      </c>
      <c r="C372" s="2" t="s">
        <v>2534</v>
      </c>
      <c r="D372" s="2" t="s">
        <v>2535</v>
      </c>
      <c r="E372" s="2" t="s">
        <v>772</v>
      </c>
    </row>
    <row r="373" spans="1:5" x14ac:dyDescent="0.35">
      <c r="A373" s="2" t="s">
        <v>2536</v>
      </c>
      <c r="B373" s="2" t="s">
        <v>41</v>
      </c>
      <c r="C373" s="2" t="s">
        <v>2537</v>
      </c>
      <c r="D373" s="2" t="s">
        <v>2538</v>
      </c>
      <c r="E373" s="2" t="s">
        <v>772</v>
      </c>
    </row>
    <row r="374" spans="1:5" x14ac:dyDescent="0.35">
      <c r="A374" s="2" t="s">
        <v>2539</v>
      </c>
      <c r="B374" s="2" t="s">
        <v>41</v>
      </c>
      <c r="C374" s="2" t="s">
        <v>2540</v>
      </c>
      <c r="D374" s="2" t="s">
        <v>2541</v>
      </c>
      <c r="E374" s="2" t="s">
        <v>772</v>
      </c>
    </row>
    <row r="375" spans="1:5" x14ac:dyDescent="0.35">
      <c r="A375" s="2" t="s">
        <v>2542</v>
      </c>
      <c r="B375" s="2" t="s">
        <v>41</v>
      </c>
      <c r="C375" s="2" t="s">
        <v>2543</v>
      </c>
      <c r="D375" s="2" t="s">
        <v>2544</v>
      </c>
      <c r="E375" s="2" t="s">
        <v>772</v>
      </c>
    </row>
    <row r="376" spans="1:5" x14ac:dyDescent="0.35">
      <c r="A376" s="2" t="s">
        <v>2545</v>
      </c>
      <c r="B376" s="2" t="s">
        <v>41</v>
      </c>
      <c r="C376" s="2" t="s">
        <v>2546</v>
      </c>
      <c r="D376" s="2" t="s">
        <v>2547</v>
      </c>
      <c r="E376" s="2" t="s">
        <v>772</v>
      </c>
    </row>
    <row r="377" spans="1:5" x14ac:dyDescent="0.35">
      <c r="A377" s="2" t="s">
        <v>2548</v>
      </c>
      <c r="B377" s="2" t="s">
        <v>41</v>
      </c>
      <c r="C377" s="2" t="s">
        <v>2549</v>
      </c>
      <c r="D377" s="2" t="s">
        <v>2550</v>
      </c>
      <c r="E377" s="2" t="s">
        <v>772</v>
      </c>
    </row>
    <row r="378" spans="1:5" x14ac:dyDescent="0.35">
      <c r="A378" s="2" t="s">
        <v>2551</v>
      </c>
      <c r="B378" s="2" t="s">
        <v>41</v>
      </c>
      <c r="C378" s="2" t="s">
        <v>2552</v>
      </c>
      <c r="D378" s="2" t="s">
        <v>2553</v>
      </c>
      <c r="E378" s="2" t="s">
        <v>772</v>
      </c>
    </row>
    <row r="379" spans="1:5" x14ac:dyDescent="0.35">
      <c r="A379" s="2" t="s">
        <v>2554</v>
      </c>
      <c r="B379" s="2" t="s">
        <v>41</v>
      </c>
      <c r="C379" s="2" t="s">
        <v>2555</v>
      </c>
      <c r="D379" s="2" t="s">
        <v>2556</v>
      </c>
      <c r="E379" s="2" t="s">
        <v>772</v>
      </c>
    </row>
    <row r="380" spans="1:5" x14ac:dyDescent="0.35">
      <c r="A380" s="2" t="s">
        <v>2557</v>
      </c>
      <c r="B380" s="2" t="s">
        <v>41</v>
      </c>
      <c r="C380" s="2" t="s">
        <v>2558</v>
      </c>
      <c r="D380" s="2" t="s">
        <v>2559</v>
      </c>
      <c r="E380" s="2" t="s">
        <v>772</v>
      </c>
    </row>
    <row r="381" spans="1:5" x14ac:dyDescent="0.35">
      <c r="A381" s="2" t="s">
        <v>2560</v>
      </c>
      <c r="B381" s="2" t="s">
        <v>41</v>
      </c>
      <c r="C381" s="2" t="s">
        <v>2561</v>
      </c>
      <c r="D381" s="2" t="s">
        <v>2562</v>
      </c>
      <c r="E381" s="2" t="s">
        <v>772</v>
      </c>
    </row>
    <row r="382" spans="1:5" ht="29" x14ac:dyDescent="0.35">
      <c r="A382" s="2" t="s">
        <v>2563</v>
      </c>
      <c r="B382" s="2" t="s">
        <v>41</v>
      </c>
      <c r="C382" s="2" t="s">
        <v>2564</v>
      </c>
      <c r="D382" s="25" t="s">
        <v>2565</v>
      </c>
      <c r="E382" s="2" t="s">
        <v>772</v>
      </c>
    </row>
    <row r="383" spans="1:5" ht="29" x14ac:dyDescent="0.35">
      <c r="A383" s="2" t="s">
        <v>2566</v>
      </c>
      <c r="B383" s="2" t="s">
        <v>41</v>
      </c>
      <c r="C383" s="2" t="s">
        <v>2567</v>
      </c>
      <c r="D383" s="25" t="s">
        <v>2568</v>
      </c>
      <c r="E383" s="2" t="s">
        <v>772</v>
      </c>
    </row>
    <row r="384" spans="1:5" x14ac:dyDescent="0.35">
      <c r="A384" s="2" t="s">
        <v>2569</v>
      </c>
      <c r="B384" s="2" t="s">
        <v>41</v>
      </c>
      <c r="C384" s="2" t="s">
        <v>2570</v>
      </c>
      <c r="D384" s="25" t="s">
        <v>2571</v>
      </c>
      <c r="E384" s="2" t="s">
        <v>772</v>
      </c>
    </row>
    <row r="385" spans="1:5" x14ac:dyDescent="0.35">
      <c r="A385" s="2" t="s">
        <v>2572</v>
      </c>
      <c r="B385" s="2" t="s">
        <v>41</v>
      </c>
      <c r="C385" s="2" t="s">
        <v>2573</v>
      </c>
      <c r="D385" s="25" t="s">
        <v>2574</v>
      </c>
      <c r="E385" s="2" t="s">
        <v>772</v>
      </c>
    </row>
    <row r="386" spans="1:5" x14ac:dyDescent="0.35">
      <c r="A386" s="2" t="s">
        <v>2575</v>
      </c>
      <c r="B386" s="2" t="s">
        <v>41</v>
      </c>
      <c r="C386" s="2" t="s">
        <v>2576</v>
      </c>
      <c r="D386" s="2" t="s">
        <v>2577</v>
      </c>
      <c r="E386" s="2" t="s">
        <v>772</v>
      </c>
    </row>
    <row r="387" spans="1:5" x14ac:dyDescent="0.35">
      <c r="A387" s="2" t="s">
        <v>2578</v>
      </c>
      <c r="B387" s="2" t="s">
        <v>41</v>
      </c>
      <c r="C387" s="2" t="s">
        <v>2579</v>
      </c>
      <c r="D387" s="2" t="s">
        <v>2580</v>
      </c>
      <c r="E387" s="2" t="s">
        <v>772</v>
      </c>
    </row>
    <row r="388" spans="1:5" x14ac:dyDescent="0.35">
      <c r="A388" s="2" t="s">
        <v>2581</v>
      </c>
      <c r="B388" s="2" t="s">
        <v>41</v>
      </c>
      <c r="C388" s="2" t="s">
        <v>2582</v>
      </c>
      <c r="D388" s="25" t="s">
        <v>2583</v>
      </c>
      <c r="E388" s="2" t="s">
        <v>772</v>
      </c>
    </row>
    <row r="389" spans="1:5" x14ac:dyDescent="0.35">
      <c r="A389" s="2" t="s">
        <v>2584</v>
      </c>
      <c r="B389" s="2" t="s">
        <v>41</v>
      </c>
      <c r="C389" s="2" t="s">
        <v>2585</v>
      </c>
      <c r="D389" s="25" t="s">
        <v>2586</v>
      </c>
      <c r="E389" s="2" t="s">
        <v>772</v>
      </c>
    </row>
    <row r="390" spans="1:5" x14ac:dyDescent="0.35">
      <c r="A390" s="2" t="s">
        <v>2587</v>
      </c>
      <c r="B390" s="2" t="s">
        <v>41</v>
      </c>
      <c r="C390" s="2" t="s">
        <v>2588</v>
      </c>
      <c r="D390" s="25" t="s">
        <v>2589</v>
      </c>
      <c r="E390" s="2" t="s">
        <v>772</v>
      </c>
    </row>
    <row r="391" spans="1:5" x14ac:dyDescent="0.35">
      <c r="A391" s="2" t="s">
        <v>2590</v>
      </c>
      <c r="B391" s="2" t="s">
        <v>41</v>
      </c>
      <c r="C391" s="2" t="s">
        <v>2591</v>
      </c>
      <c r="D391" s="25" t="s">
        <v>2592</v>
      </c>
      <c r="E391" s="2" t="s">
        <v>772</v>
      </c>
    </row>
    <row r="392" spans="1:5" x14ac:dyDescent="0.35">
      <c r="A392" s="2" t="s">
        <v>2593</v>
      </c>
      <c r="B392" s="2" t="s">
        <v>41</v>
      </c>
      <c r="C392" s="2" t="s">
        <v>2594</v>
      </c>
      <c r="D392" s="25" t="s">
        <v>2595</v>
      </c>
      <c r="E392" s="2" t="s">
        <v>772</v>
      </c>
    </row>
    <row r="393" spans="1:5" x14ac:dyDescent="0.35">
      <c r="A393" s="2" t="s">
        <v>2596</v>
      </c>
      <c r="B393" s="2" t="s">
        <v>41</v>
      </c>
      <c r="C393" s="2" t="s">
        <v>2597</v>
      </c>
      <c r="D393" s="25" t="s">
        <v>2598</v>
      </c>
      <c r="E393" s="2" t="s">
        <v>772</v>
      </c>
    </row>
    <row r="394" spans="1:5" x14ac:dyDescent="0.35">
      <c r="A394" s="2" t="s">
        <v>2599</v>
      </c>
      <c r="B394" s="2" t="s">
        <v>41</v>
      </c>
      <c r="C394" s="2" t="s">
        <v>2600</v>
      </c>
      <c r="D394" s="25" t="s">
        <v>2601</v>
      </c>
      <c r="E394" s="2" t="s">
        <v>772</v>
      </c>
    </row>
    <row r="395" spans="1:5" x14ac:dyDescent="0.35">
      <c r="A395" s="2" t="s">
        <v>2602</v>
      </c>
      <c r="B395" s="2" t="s">
        <v>41</v>
      </c>
      <c r="C395" s="2" t="s">
        <v>2603</v>
      </c>
      <c r="D395" s="25" t="s">
        <v>2604</v>
      </c>
      <c r="E395" s="2" t="s">
        <v>772</v>
      </c>
    </row>
    <row r="396" spans="1:5" x14ac:dyDescent="0.35">
      <c r="A396" s="2" t="s">
        <v>2605</v>
      </c>
      <c r="B396" s="2" t="s">
        <v>41</v>
      </c>
      <c r="C396" s="2" t="s">
        <v>2606</v>
      </c>
      <c r="D396" s="25" t="s">
        <v>2607</v>
      </c>
      <c r="E396" s="2" t="s">
        <v>772</v>
      </c>
    </row>
    <row r="397" spans="1:5" x14ac:dyDescent="0.35">
      <c r="A397" s="2" t="s">
        <v>2608</v>
      </c>
      <c r="B397" s="2" t="s">
        <v>41</v>
      </c>
      <c r="C397" s="2" t="s">
        <v>2609</v>
      </c>
      <c r="D397" s="25" t="s">
        <v>2610</v>
      </c>
      <c r="E397" s="2" t="s">
        <v>772</v>
      </c>
    </row>
    <row r="398" spans="1:5" x14ac:dyDescent="0.35">
      <c r="A398" s="2" t="s">
        <v>2611</v>
      </c>
      <c r="B398" s="2" t="s">
        <v>41</v>
      </c>
      <c r="C398" s="2" t="s">
        <v>2612</v>
      </c>
      <c r="D398" s="25" t="s">
        <v>2613</v>
      </c>
      <c r="E398" s="2" t="s">
        <v>772</v>
      </c>
    </row>
    <row r="399" spans="1:5" x14ac:dyDescent="0.35">
      <c r="A399" s="2" t="s">
        <v>2635</v>
      </c>
      <c r="B399" s="2" t="s">
        <v>41</v>
      </c>
      <c r="C399" s="25" t="s">
        <v>2636</v>
      </c>
      <c r="D399" s="25" t="s">
        <v>2637</v>
      </c>
      <c r="E399" s="2" t="s">
        <v>772</v>
      </c>
    </row>
    <row r="400" spans="1:5" x14ac:dyDescent="0.35">
      <c r="A400" s="2" t="s">
        <v>2638</v>
      </c>
      <c r="B400" s="2" t="s">
        <v>41</v>
      </c>
      <c r="C400" s="25" t="s">
        <v>2639</v>
      </c>
      <c r="D400" s="25" t="s">
        <v>2640</v>
      </c>
      <c r="E400" s="2" t="s">
        <v>772</v>
      </c>
    </row>
    <row r="401" spans="1:5" x14ac:dyDescent="0.35">
      <c r="A401" s="2" t="s">
        <v>2641</v>
      </c>
      <c r="B401" s="2" t="s">
        <v>41</v>
      </c>
      <c r="C401" s="25" t="s">
        <v>2642</v>
      </c>
      <c r="D401" s="25" t="s">
        <v>2643</v>
      </c>
      <c r="E401" s="2" t="s">
        <v>772</v>
      </c>
    </row>
    <row r="402" spans="1:5" x14ac:dyDescent="0.35">
      <c r="A402" s="2" t="s">
        <v>2644</v>
      </c>
      <c r="B402" s="2" t="s">
        <v>41</v>
      </c>
      <c r="C402" s="25" t="s">
        <v>2645</v>
      </c>
      <c r="D402" s="25" t="s">
        <v>2646</v>
      </c>
      <c r="E402" s="2" t="s">
        <v>772</v>
      </c>
    </row>
    <row r="403" spans="1:5" x14ac:dyDescent="0.35">
      <c r="A403" s="2" t="s">
        <v>2647</v>
      </c>
      <c r="B403" s="2" t="s">
        <v>41</v>
      </c>
      <c r="C403" s="25" t="s">
        <v>2648</v>
      </c>
      <c r="D403" s="25" t="s">
        <v>2649</v>
      </c>
      <c r="E403" s="2" t="s">
        <v>772</v>
      </c>
    </row>
    <row r="404" spans="1:5" x14ac:dyDescent="0.35">
      <c r="A404" s="2" t="s">
        <v>2650</v>
      </c>
      <c r="B404" s="2" t="s">
        <v>41</v>
      </c>
      <c r="C404" s="25" t="s">
        <v>2651</v>
      </c>
      <c r="D404" s="25" t="s">
        <v>2652</v>
      </c>
      <c r="E404" s="2" t="s">
        <v>772</v>
      </c>
    </row>
    <row r="405" spans="1:5" x14ac:dyDescent="0.35">
      <c r="A405" s="2" t="s">
        <v>2653</v>
      </c>
      <c r="B405" s="2" t="s">
        <v>41</v>
      </c>
      <c r="C405" s="25" t="s">
        <v>2654</v>
      </c>
      <c r="D405" s="25" t="s">
        <v>2655</v>
      </c>
      <c r="E405" s="2" t="s">
        <v>772</v>
      </c>
    </row>
    <row r="406" spans="1:5" x14ac:dyDescent="0.35">
      <c r="A406" s="2" t="s">
        <v>2656</v>
      </c>
      <c r="B406" s="2" t="s">
        <v>41</v>
      </c>
      <c r="C406" s="25" t="s">
        <v>2657</v>
      </c>
      <c r="D406" s="25" t="s">
        <v>2658</v>
      </c>
      <c r="E406" s="2" t="s">
        <v>772</v>
      </c>
    </row>
    <row r="407" spans="1:5" x14ac:dyDescent="0.35">
      <c r="A407" s="2" t="s">
        <v>2659</v>
      </c>
      <c r="B407" s="2" t="s">
        <v>41</v>
      </c>
      <c r="C407" s="25" t="s">
        <v>2660</v>
      </c>
      <c r="D407" s="25" t="s">
        <v>2661</v>
      </c>
      <c r="E407" s="2" t="s">
        <v>772</v>
      </c>
    </row>
    <row r="408" spans="1:5" x14ac:dyDescent="0.35">
      <c r="A408" s="2" t="s">
        <v>2662</v>
      </c>
      <c r="B408" s="2" t="s">
        <v>41</v>
      </c>
      <c r="C408" s="25" t="s">
        <v>2663</v>
      </c>
      <c r="D408" s="25" t="s">
        <v>2664</v>
      </c>
      <c r="E408" s="2" t="s">
        <v>772</v>
      </c>
    </row>
    <row r="409" spans="1:5" x14ac:dyDescent="0.35">
      <c r="A409" s="2" t="s">
        <v>2665</v>
      </c>
      <c r="B409" s="2" t="s">
        <v>41</v>
      </c>
      <c r="C409" s="25" t="s">
        <v>2666</v>
      </c>
      <c r="D409" s="25" t="s">
        <v>2667</v>
      </c>
      <c r="E409" s="2" t="s">
        <v>772</v>
      </c>
    </row>
    <row r="410" spans="1:5" x14ac:dyDescent="0.35">
      <c r="A410" s="2" t="s">
        <v>2668</v>
      </c>
      <c r="B410" s="2" t="s">
        <v>41</v>
      </c>
      <c r="C410" s="25" t="s">
        <v>2669</v>
      </c>
      <c r="D410" s="25" t="s">
        <v>2670</v>
      </c>
      <c r="E410" s="2" t="s">
        <v>772</v>
      </c>
    </row>
    <row r="411" spans="1:5" x14ac:dyDescent="0.35">
      <c r="A411" s="2" t="s">
        <v>2671</v>
      </c>
      <c r="B411" s="2" t="s">
        <v>41</v>
      </c>
      <c r="C411" s="25" t="s">
        <v>2672</v>
      </c>
      <c r="D411" s="25" t="s">
        <v>2673</v>
      </c>
      <c r="E411" s="2" t="s">
        <v>772</v>
      </c>
    </row>
    <row r="412" spans="1:5" x14ac:dyDescent="0.35">
      <c r="A412" s="2" t="s">
        <v>2674</v>
      </c>
      <c r="B412" s="2" t="s">
        <v>41</v>
      </c>
      <c r="C412" s="25" t="s">
        <v>2675</v>
      </c>
      <c r="D412" s="25" t="s">
        <v>2676</v>
      </c>
      <c r="E412" s="2" t="s">
        <v>772</v>
      </c>
    </row>
    <row r="413" spans="1:5" x14ac:dyDescent="0.35">
      <c r="A413" s="2" t="s">
        <v>2677</v>
      </c>
      <c r="B413" s="2" t="s">
        <v>41</v>
      </c>
      <c r="C413" s="25" t="s">
        <v>2678</v>
      </c>
      <c r="D413" s="25" t="s">
        <v>2679</v>
      </c>
      <c r="E413" s="2" t="s">
        <v>772</v>
      </c>
    </row>
    <row r="414" spans="1:5" x14ac:dyDescent="0.35">
      <c r="A414" s="2" t="s">
        <v>2680</v>
      </c>
      <c r="B414" s="2" t="s">
        <v>41</v>
      </c>
      <c r="C414" s="25" t="s">
        <v>2681</v>
      </c>
      <c r="D414" s="25" t="s">
        <v>2682</v>
      </c>
      <c r="E414" s="2" t="s">
        <v>772</v>
      </c>
    </row>
    <row r="415" spans="1:5" x14ac:dyDescent="0.35">
      <c r="A415" s="2" t="s">
        <v>2683</v>
      </c>
      <c r="B415" s="2" t="s">
        <v>41</v>
      </c>
      <c r="C415" s="2" t="s">
        <v>2684</v>
      </c>
      <c r="D415" s="25" t="s">
        <v>2685</v>
      </c>
      <c r="E415" s="2" t="s">
        <v>772</v>
      </c>
    </row>
    <row r="416" spans="1:5" x14ac:dyDescent="0.35">
      <c r="A416" s="2" t="s">
        <v>2686</v>
      </c>
      <c r="B416" s="2" t="s">
        <v>41</v>
      </c>
      <c r="C416" s="25" t="s">
        <v>2687</v>
      </c>
      <c r="D416" s="25" t="s">
        <v>2688</v>
      </c>
      <c r="E416" s="2" t="s">
        <v>772</v>
      </c>
    </row>
    <row r="417" spans="1:5" x14ac:dyDescent="0.35">
      <c r="A417" s="2" t="s">
        <v>2689</v>
      </c>
      <c r="B417" s="2" t="s">
        <v>41</v>
      </c>
      <c r="C417" s="25" t="s">
        <v>2690</v>
      </c>
      <c r="D417" s="25" t="s">
        <v>2691</v>
      </c>
      <c r="E417" s="2" t="s">
        <v>772</v>
      </c>
    </row>
    <row r="418" spans="1:5" x14ac:dyDescent="0.35">
      <c r="A418" s="2" t="s">
        <v>2692</v>
      </c>
      <c r="B418" s="2" t="s">
        <v>41</v>
      </c>
      <c r="C418" s="25" t="s">
        <v>2693</v>
      </c>
      <c r="D418" s="25" t="s">
        <v>2694</v>
      </c>
      <c r="E418" s="2" t="s">
        <v>772</v>
      </c>
    </row>
    <row r="419" spans="1:5" x14ac:dyDescent="0.35">
      <c r="A419" s="2" t="s">
        <v>2695</v>
      </c>
      <c r="B419" s="2" t="s">
        <v>41</v>
      </c>
      <c r="C419" s="25" t="s">
        <v>2696</v>
      </c>
      <c r="D419" s="25" t="s">
        <v>2697</v>
      </c>
      <c r="E419" s="2" t="s">
        <v>772</v>
      </c>
    </row>
    <row r="420" spans="1:5" x14ac:dyDescent="0.35">
      <c r="A420" s="2" t="s">
        <v>2698</v>
      </c>
      <c r="B420" s="2" t="s">
        <v>41</v>
      </c>
      <c r="C420" s="25" t="s">
        <v>2699</v>
      </c>
      <c r="D420" s="25" t="s">
        <v>2700</v>
      </c>
      <c r="E420" s="2" t="s">
        <v>772</v>
      </c>
    </row>
    <row r="421" spans="1:5" x14ac:dyDescent="0.35">
      <c r="A421" s="2" t="s">
        <v>2701</v>
      </c>
      <c r="B421" s="2" t="s">
        <v>41</v>
      </c>
      <c r="C421" s="25" t="s">
        <v>2702</v>
      </c>
      <c r="D421" s="25" t="s">
        <v>2703</v>
      </c>
      <c r="E421" s="2" t="s">
        <v>772</v>
      </c>
    </row>
    <row r="422" spans="1:5" x14ac:dyDescent="0.35">
      <c r="A422" s="2" t="s">
        <v>2704</v>
      </c>
      <c r="B422" s="2" t="s">
        <v>41</v>
      </c>
      <c r="C422" s="25" t="s">
        <v>2705</v>
      </c>
      <c r="D422" s="25" t="s">
        <v>2630</v>
      </c>
      <c r="E422" s="2" t="s">
        <v>772</v>
      </c>
    </row>
    <row r="423" spans="1:5" x14ac:dyDescent="0.35">
      <c r="A423" s="2" t="s">
        <v>2769</v>
      </c>
      <c r="B423" s="2" t="s">
        <v>41</v>
      </c>
      <c r="C423" s="25" t="s">
        <v>2770</v>
      </c>
      <c r="D423" s="25" t="s">
        <v>2771</v>
      </c>
      <c r="E423" s="2" t="s">
        <v>772</v>
      </c>
    </row>
    <row r="424" spans="1:5" x14ac:dyDescent="0.35">
      <c r="A424" s="2" t="s">
        <v>2772</v>
      </c>
      <c r="B424" s="2" t="s">
        <v>41</v>
      </c>
      <c r="C424" s="2" t="s">
        <v>2773</v>
      </c>
      <c r="D424" s="2" t="s">
        <v>2774</v>
      </c>
      <c r="E424" s="2" t="s">
        <v>772</v>
      </c>
    </row>
    <row r="425" spans="1:5" x14ac:dyDescent="0.35">
      <c r="A425" s="2" t="s">
        <v>2775</v>
      </c>
      <c r="B425" s="2" t="s">
        <v>41</v>
      </c>
      <c r="C425" s="2" t="s">
        <v>2776</v>
      </c>
      <c r="D425" s="2" t="s">
        <v>2777</v>
      </c>
      <c r="E425" s="2" t="s">
        <v>772</v>
      </c>
    </row>
    <row r="426" spans="1:5" x14ac:dyDescent="0.35">
      <c r="A426" s="2" t="s">
        <v>2778</v>
      </c>
      <c r="B426" s="2" t="s">
        <v>41</v>
      </c>
      <c r="C426" s="2" t="s">
        <v>2779</v>
      </c>
      <c r="D426" s="2" t="s">
        <v>2780</v>
      </c>
      <c r="E426" s="2" t="s">
        <v>772</v>
      </c>
    </row>
    <row r="427" spans="1:5" x14ac:dyDescent="0.35">
      <c r="A427" s="2" t="s">
        <v>2781</v>
      </c>
      <c r="B427" s="2" t="s">
        <v>41</v>
      </c>
      <c r="C427" s="2" t="s">
        <v>2782</v>
      </c>
      <c r="D427" s="2" t="s">
        <v>2783</v>
      </c>
      <c r="E427" s="2" t="s">
        <v>772</v>
      </c>
    </row>
    <row r="428" spans="1:5" x14ac:dyDescent="0.35">
      <c r="A428" s="2" t="s">
        <v>2784</v>
      </c>
      <c r="B428" s="2" t="s">
        <v>41</v>
      </c>
      <c r="C428" s="2" t="s">
        <v>2785</v>
      </c>
      <c r="D428" s="2" t="s">
        <v>2786</v>
      </c>
      <c r="E428" s="2" t="s">
        <v>772</v>
      </c>
    </row>
    <row r="429" spans="1:5" x14ac:dyDescent="0.35">
      <c r="A429" s="2" t="s">
        <v>2787</v>
      </c>
      <c r="B429" s="2" t="s">
        <v>41</v>
      </c>
      <c r="C429" s="2" t="s">
        <v>2788</v>
      </c>
      <c r="D429" s="2" t="s">
        <v>2789</v>
      </c>
      <c r="E429" s="2" t="s">
        <v>772</v>
      </c>
    </row>
    <row r="430" spans="1:5" x14ac:dyDescent="0.35">
      <c r="A430" s="2" t="s">
        <v>2790</v>
      </c>
      <c r="B430" s="2" t="s">
        <v>41</v>
      </c>
      <c r="C430" s="2" t="s">
        <v>2791</v>
      </c>
      <c r="D430" s="2" t="s">
        <v>2792</v>
      </c>
      <c r="E430" s="2" t="s">
        <v>772</v>
      </c>
    </row>
    <row r="431" spans="1:5" x14ac:dyDescent="0.35">
      <c r="A431" s="2" t="s">
        <v>2793</v>
      </c>
      <c r="B431" s="2" t="s">
        <v>41</v>
      </c>
      <c r="C431" s="2" t="s">
        <v>2794</v>
      </c>
      <c r="D431" s="2" t="s">
        <v>2795</v>
      </c>
      <c r="E431" s="2" t="s">
        <v>772</v>
      </c>
    </row>
    <row r="432" spans="1:5" x14ac:dyDescent="0.35">
      <c r="A432" s="2" t="s">
        <v>2796</v>
      </c>
      <c r="B432" s="2" t="s">
        <v>41</v>
      </c>
      <c r="C432" s="2" t="s">
        <v>2797</v>
      </c>
      <c r="D432" s="2" t="s">
        <v>2798</v>
      </c>
      <c r="E432" s="2" t="s">
        <v>772</v>
      </c>
    </row>
    <row r="433" spans="1:5" x14ac:dyDescent="0.35">
      <c r="A433" s="2" t="s">
        <v>2799</v>
      </c>
      <c r="B433" s="2" t="s">
        <v>41</v>
      </c>
      <c r="C433" s="2" t="s">
        <v>2800</v>
      </c>
      <c r="D433" s="2" t="s">
        <v>2801</v>
      </c>
      <c r="E433" s="2" t="s">
        <v>772</v>
      </c>
    </row>
    <row r="434" spans="1:5" x14ac:dyDescent="0.35">
      <c r="A434" s="2" t="s">
        <v>2802</v>
      </c>
      <c r="B434" s="2" t="s">
        <v>41</v>
      </c>
      <c r="C434" s="2" t="s">
        <v>2803</v>
      </c>
      <c r="D434" s="2" t="s">
        <v>2804</v>
      </c>
      <c r="E434" s="2" t="s">
        <v>772</v>
      </c>
    </row>
    <row r="435" spans="1:5" x14ac:dyDescent="0.35">
      <c r="A435" s="2" t="s">
        <v>2805</v>
      </c>
      <c r="B435" s="2" t="s">
        <v>41</v>
      </c>
      <c r="C435" s="2" t="s">
        <v>2806</v>
      </c>
      <c r="D435" s="2" t="s">
        <v>2807</v>
      </c>
      <c r="E435" s="2" t="s">
        <v>772</v>
      </c>
    </row>
    <row r="436" spans="1:5" x14ac:dyDescent="0.35">
      <c r="A436" s="2" t="s">
        <v>2808</v>
      </c>
      <c r="B436" s="2" t="s">
        <v>41</v>
      </c>
      <c r="C436" s="2" t="s">
        <v>2809</v>
      </c>
      <c r="D436" s="2" t="s">
        <v>2810</v>
      </c>
      <c r="E436" s="2" t="s">
        <v>772</v>
      </c>
    </row>
    <row r="437" spans="1:5" x14ac:dyDescent="0.35">
      <c r="A437" s="2" t="s">
        <v>2811</v>
      </c>
      <c r="B437" s="2" t="s">
        <v>41</v>
      </c>
      <c r="C437" s="2" t="s">
        <v>2812</v>
      </c>
      <c r="D437" s="2" t="s">
        <v>2813</v>
      </c>
      <c r="E437" s="2" t="s">
        <v>772</v>
      </c>
    </row>
    <row r="438" spans="1:5" x14ac:dyDescent="0.35">
      <c r="A438" s="2" t="s">
        <v>2814</v>
      </c>
      <c r="B438" s="2" t="s">
        <v>41</v>
      </c>
      <c r="C438" s="2" t="s">
        <v>2815</v>
      </c>
      <c r="D438" s="2" t="s">
        <v>2715</v>
      </c>
      <c r="E438" s="2" t="s">
        <v>772</v>
      </c>
    </row>
    <row r="439" spans="1:5" x14ac:dyDescent="0.35">
      <c r="A439" s="2" t="s">
        <v>2816</v>
      </c>
      <c r="B439" s="2" t="s">
        <v>41</v>
      </c>
      <c r="C439" s="2" t="s">
        <v>2817</v>
      </c>
      <c r="D439" s="2" t="s">
        <v>2818</v>
      </c>
      <c r="E439" s="2" t="s">
        <v>772</v>
      </c>
    </row>
    <row r="440" spans="1:5" x14ac:dyDescent="0.35">
      <c r="A440" s="2" t="s">
        <v>2819</v>
      </c>
      <c r="B440" s="2" t="s">
        <v>41</v>
      </c>
      <c r="C440" s="2" t="s">
        <v>2820</v>
      </c>
      <c r="D440" s="2" t="s">
        <v>2821</v>
      </c>
      <c r="E440" s="2" t="s">
        <v>772</v>
      </c>
    </row>
    <row r="441" spans="1:5" x14ac:dyDescent="0.35">
      <c r="A441" s="2" t="s">
        <v>2822</v>
      </c>
      <c r="B441" s="2" t="s">
        <v>41</v>
      </c>
      <c r="C441" s="2" t="s">
        <v>2823</v>
      </c>
      <c r="D441" s="2" t="s">
        <v>2824</v>
      </c>
      <c r="E441" s="2" t="s">
        <v>772</v>
      </c>
    </row>
    <row r="442" spans="1:5" x14ac:dyDescent="0.35">
      <c r="A442" s="2" t="s">
        <v>2825</v>
      </c>
      <c r="B442" s="2" t="s">
        <v>41</v>
      </c>
      <c r="C442" s="2" t="s">
        <v>2826</v>
      </c>
      <c r="D442" s="2" t="s">
        <v>2827</v>
      </c>
      <c r="E442" s="2" t="s">
        <v>772</v>
      </c>
    </row>
    <row r="443" spans="1:5" x14ac:dyDescent="0.35">
      <c r="A443" s="2" t="s">
        <v>2828</v>
      </c>
      <c r="B443" s="2" t="s">
        <v>41</v>
      </c>
      <c r="C443" s="2" t="s">
        <v>2829</v>
      </c>
      <c r="D443" s="2" t="s">
        <v>2830</v>
      </c>
      <c r="E443" s="2" t="s">
        <v>772</v>
      </c>
    </row>
    <row r="444" spans="1:5" x14ac:dyDescent="0.35">
      <c r="A444" s="2" t="s">
        <v>2831</v>
      </c>
      <c r="B444" s="2" t="s">
        <v>41</v>
      </c>
      <c r="C444" s="2" t="s">
        <v>2832</v>
      </c>
      <c r="D444" s="2" t="s">
        <v>2833</v>
      </c>
      <c r="E444" s="2" t="s">
        <v>772</v>
      </c>
    </row>
    <row r="445" spans="1:5" x14ac:dyDescent="0.35">
      <c r="A445" s="2" t="s">
        <v>2834</v>
      </c>
      <c r="B445" s="2" t="s">
        <v>41</v>
      </c>
      <c r="C445" s="2" t="s">
        <v>2835</v>
      </c>
      <c r="D445" s="2" t="s">
        <v>2836</v>
      </c>
      <c r="E445" s="2" t="s">
        <v>772</v>
      </c>
    </row>
    <row r="446" spans="1:5" x14ac:dyDescent="0.35">
      <c r="A446" s="2" t="s">
        <v>2837</v>
      </c>
      <c r="B446" s="2" t="s">
        <v>41</v>
      </c>
      <c r="C446" s="2" t="s">
        <v>2838</v>
      </c>
      <c r="D446" s="2" t="s">
        <v>2839</v>
      </c>
      <c r="E446" s="2" t="s">
        <v>772</v>
      </c>
    </row>
    <row r="447" spans="1:5" x14ac:dyDescent="0.35">
      <c r="A447" s="2" t="s">
        <v>2840</v>
      </c>
      <c r="B447" s="2" t="s">
        <v>41</v>
      </c>
      <c r="C447" s="2" t="s">
        <v>2841</v>
      </c>
      <c r="D447" s="2" t="s">
        <v>2842</v>
      </c>
      <c r="E447" s="2" t="s">
        <v>772</v>
      </c>
    </row>
    <row r="448" spans="1:5" x14ac:dyDescent="0.35">
      <c r="A448" s="2" t="s">
        <v>2843</v>
      </c>
      <c r="B448" s="2" t="s">
        <v>41</v>
      </c>
      <c r="C448" s="2" t="s">
        <v>2844</v>
      </c>
      <c r="D448" s="2" t="s">
        <v>2845</v>
      </c>
      <c r="E448" s="2" t="s">
        <v>772</v>
      </c>
    </row>
    <row r="449" spans="1:5" x14ac:dyDescent="0.35">
      <c r="A449" s="2" t="s">
        <v>2846</v>
      </c>
      <c r="B449" s="2" t="s">
        <v>41</v>
      </c>
      <c r="C449" s="2" t="s">
        <v>2847</v>
      </c>
      <c r="D449" s="2" t="s">
        <v>2848</v>
      </c>
      <c r="E449" s="2" t="s">
        <v>772</v>
      </c>
    </row>
    <row r="450" spans="1:5" x14ac:dyDescent="0.35">
      <c r="A450" s="2" t="s">
        <v>2849</v>
      </c>
      <c r="B450" s="2" t="s">
        <v>41</v>
      </c>
      <c r="C450" s="2" t="s">
        <v>2850</v>
      </c>
      <c r="D450" s="2" t="s">
        <v>2851</v>
      </c>
      <c r="E450" s="2" t="s">
        <v>772</v>
      </c>
    </row>
    <row r="451" spans="1:5" x14ac:dyDescent="0.35">
      <c r="A451" s="2" t="s">
        <v>2852</v>
      </c>
      <c r="B451" s="2" t="s">
        <v>41</v>
      </c>
      <c r="C451" s="2" t="s">
        <v>2853</v>
      </c>
      <c r="D451" s="2" t="s">
        <v>2854</v>
      </c>
      <c r="E451" s="2" t="s">
        <v>772</v>
      </c>
    </row>
    <row r="452" spans="1:5" x14ac:dyDescent="0.35">
      <c r="A452" s="2" t="s">
        <v>2855</v>
      </c>
      <c r="B452" s="2" t="s">
        <v>41</v>
      </c>
      <c r="C452" s="2" t="s">
        <v>2856</v>
      </c>
      <c r="D452" s="2" t="s">
        <v>2857</v>
      </c>
      <c r="E452" s="2" t="s">
        <v>772</v>
      </c>
    </row>
    <row r="453" spans="1:5" x14ac:dyDescent="0.35">
      <c r="A453" s="2" t="s">
        <v>2858</v>
      </c>
      <c r="B453" s="2" t="s">
        <v>41</v>
      </c>
      <c r="C453" s="2" t="s">
        <v>2859</v>
      </c>
      <c r="D453" s="2" t="s">
        <v>2860</v>
      </c>
      <c r="E453" s="2" t="s">
        <v>772</v>
      </c>
    </row>
    <row r="454" spans="1:5" x14ac:dyDescent="0.35">
      <c r="A454" s="2" t="s">
        <v>2861</v>
      </c>
      <c r="B454" s="2" t="s">
        <v>41</v>
      </c>
      <c r="C454" s="2" t="s">
        <v>2862</v>
      </c>
      <c r="D454" s="2" t="s">
        <v>2863</v>
      </c>
      <c r="E454" s="2" t="s">
        <v>772</v>
      </c>
    </row>
    <row r="455" spans="1:5" x14ac:dyDescent="0.35">
      <c r="A455" s="2" t="s">
        <v>2864</v>
      </c>
      <c r="B455" s="2" t="s">
        <v>41</v>
      </c>
      <c r="C455" s="2" t="s">
        <v>2865</v>
      </c>
      <c r="D455" s="2" t="s">
        <v>2930</v>
      </c>
      <c r="E455" s="2" t="s">
        <v>772</v>
      </c>
    </row>
    <row r="456" spans="1:5" x14ac:dyDescent="0.35">
      <c r="A456" s="2" t="s">
        <v>2866</v>
      </c>
      <c r="B456" s="2" t="s">
        <v>41</v>
      </c>
      <c r="C456" s="2" t="s">
        <v>2867</v>
      </c>
      <c r="D456" s="2" t="s">
        <v>2868</v>
      </c>
      <c r="E456" s="2" t="s">
        <v>772</v>
      </c>
    </row>
    <row r="457" spans="1:5" x14ac:dyDescent="0.35">
      <c r="A457" s="2" t="s">
        <v>2869</v>
      </c>
      <c r="B457" s="2" t="s">
        <v>41</v>
      </c>
      <c r="C457" s="2" t="s">
        <v>2870</v>
      </c>
      <c r="D457" s="2" t="s">
        <v>2871</v>
      </c>
      <c r="E457" s="2" t="s">
        <v>772</v>
      </c>
    </row>
    <row r="458" spans="1:5" x14ac:dyDescent="0.35">
      <c r="A458" s="2" t="s">
        <v>2899</v>
      </c>
      <c r="B458" s="2" t="s">
        <v>41</v>
      </c>
      <c r="C458" s="2" t="s">
        <v>2900</v>
      </c>
      <c r="D458" s="2" t="s">
        <v>2901</v>
      </c>
      <c r="E458" s="2" t="s">
        <v>772</v>
      </c>
    </row>
    <row r="459" spans="1:5" x14ac:dyDescent="0.35">
      <c r="A459" s="2" t="s">
        <v>2902</v>
      </c>
      <c r="B459" s="2" t="s">
        <v>41</v>
      </c>
      <c r="C459" s="2" t="s">
        <v>2903</v>
      </c>
      <c r="D459" s="2" t="s">
        <v>2904</v>
      </c>
      <c r="E459" s="2" t="s">
        <v>772</v>
      </c>
    </row>
    <row r="460" spans="1:5" x14ac:dyDescent="0.35">
      <c r="A460" s="2" t="s">
        <v>2905</v>
      </c>
      <c r="B460" s="2" t="s">
        <v>41</v>
      </c>
      <c r="C460" s="2" t="s">
        <v>2906</v>
      </c>
      <c r="D460" s="2" t="s">
        <v>2907</v>
      </c>
      <c r="E460" s="2" t="s">
        <v>772</v>
      </c>
    </row>
    <row r="461" spans="1:5" x14ac:dyDescent="0.35">
      <c r="A461" s="2" t="s">
        <v>2908</v>
      </c>
      <c r="B461" s="2" t="s">
        <v>41</v>
      </c>
      <c r="C461" s="2" t="s">
        <v>2909</v>
      </c>
      <c r="D461" s="2" t="s">
        <v>2910</v>
      </c>
      <c r="E461" s="2" t="s">
        <v>772</v>
      </c>
    </row>
    <row r="462" spans="1:5" x14ac:dyDescent="0.35">
      <c r="A462" s="2" t="s">
        <v>2911</v>
      </c>
      <c r="B462" s="2" t="s">
        <v>41</v>
      </c>
      <c r="C462" s="2" t="s">
        <v>2912</v>
      </c>
      <c r="D462" s="2" t="s">
        <v>2882</v>
      </c>
      <c r="E462" s="2" t="s">
        <v>772</v>
      </c>
    </row>
    <row r="463" spans="1:5" x14ac:dyDescent="0.35">
      <c r="A463" s="2" t="s">
        <v>2913</v>
      </c>
      <c r="B463" s="2" t="s">
        <v>41</v>
      </c>
      <c r="C463" s="2" t="s">
        <v>2914</v>
      </c>
      <c r="D463" s="2" t="s">
        <v>2915</v>
      </c>
      <c r="E463" s="2" t="s">
        <v>772</v>
      </c>
    </row>
    <row r="464" spans="1:5" x14ac:dyDescent="0.35">
      <c r="A464" s="2" t="s">
        <v>2916</v>
      </c>
      <c r="B464" s="2" t="s">
        <v>41</v>
      </c>
      <c r="C464" s="2" t="s">
        <v>2917</v>
      </c>
      <c r="D464" s="2" t="s">
        <v>2918</v>
      </c>
      <c r="E464" s="2" t="s">
        <v>772</v>
      </c>
    </row>
    <row r="465" spans="1:5" x14ac:dyDescent="0.35">
      <c r="A465" s="2" t="s">
        <v>2919</v>
      </c>
      <c r="B465" s="2" t="s">
        <v>41</v>
      </c>
      <c r="C465" s="2" t="s">
        <v>2920</v>
      </c>
      <c r="D465" s="2" t="s">
        <v>2896</v>
      </c>
      <c r="E465" s="2" t="s">
        <v>772</v>
      </c>
    </row>
    <row r="466" spans="1:5" x14ac:dyDescent="0.35">
      <c r="A466" s="2" t="s">
        <v>2921</v>
      </c>
      <c r="B466" s="2" t="s">
        <v>41</v>
      </c>
      <c r="C466" s="2" t="s">
        <v>2922</v>
      </c>
      <c r="D466" s="2" t="s">
        <v>2923</v>
      </c>
      <c r="E466" s="2" t="s">
        <v>772</v>
      </c>
    </row>
    <row r="467" spans="1:5" x14ac:dyDescent="0.35">
      <c r="A467" s="2" t="s">
        <v>2924</v>
      </c>
      <c r="B467" s="2" t="s">
        <v>41</v>
      </c>
      <c r="C467" s="2" t="s">
        <v>2925</v>
      </c>
      <c r="D467" s="2" t="s">
        <v>2926</v>
      </c>
      <c r="E467" s="2" t="s">
        <v>772</v>
      </c>
    </row>
    <row r="468" spans="1:5" x14ac:dyDescent="0.35">
      <c r="A468" s="2" t="s">
        <v>2927</v>
      </c>
      <c r="B468" s="2" t="s">
        <v>41</v>
      </c>
      <c r="C468" s="2" t="s">
        <v>2928</v>
      </c>
      <c r="D468" s="2" t="s">
        <v>2929</v>
      </c>
      <c r="E468" s="2" t="s">
        <v>772</v>
      </c>
    </row>
    <row r="469" spans="1:5" x14ac:dyDescent="0.35">
      <c r="A469" s="2" t="s">
        <v>2931</v>
      </c>
      <c r="B469" s="2" t="s">
        <v>41</v>
      </c>
      <c r="C469" s="2" t="s">
        <v>2932</v>
      </c>
      <c r="D469" s="2" t="s">
        <v>2933</v>
      </c>
      <c r="E469" s="2" t="s">
        <v>772</v>
      </c>
    </row>
    <row r="470" spans="1:5" x14ac:dyDescent="0.35">
      <c r="A470" s="2" t="s">
        <v>2934</v>
      </c>
      <c r="B470" s="2" t="s">
        <v>41</v>
      </c>
      <c r="C470" s="2" t="s">
        <v>2935</v>
      </c>
      <c r="D470" s="2" t="s">
        <v>2936</v>
      </c>
      <c r="E470" s="2" t="s">
        <v>772</v>
      </c>
    </row>
    <row r="471" spans="1:5" x14ac:dyDescent="0.35">
      <c r="A471" s="2" t="s">
        <v>2937</v>
      </c>
      <c r="B471" s="2" t="s">
        <v>41</v>
      </c>
      <c r="C471" s="2" t="s">
        <v>2938</v>
      </c>
      <c r="D471" s="2" t="s">
        <v>2939</v>
      </c>
      <c r="E471" s="2" t="s">
        <v>772</v>
      </c>
    </row>
    <row r="472" spans="1:5" x14ac:dyDescent="0.35">
      <c r="A472" s="2" t="s">
        <v>2940</v>
      </c>
      <c r="B472" s="2" t="s">
        <v>41</v>
      </c>
      <c r="C472" s="2" t="s">
        <v>2941</v>
      </c>
      <c r="D472" s="2" t="s">
        <v>2942</v>
      </c>
      <c r="E472" s="2" t="s">
        <v>772</v>
      </c>
    </row>
    <row r="473" spans="1:5" x14ac:dyDescent="0.35">
      <c r="A473" s="2" t="s">
        <v>2943</v>
      </c>
      <c r="B473" s="2" t="s">
        <v>41</v>
      </c>
      <c r="C473" s="2" t="s">
        <v>2944</v>
      </c>
      <c r="D473" s="2" t="s">
        <v>2267</v>
      </c>
      <c r="E473" s="2" t="s">
        <v>772</v>
      </c>
    </row>
    <row r="474" spans="1:5" x14ac:dyDescent="0.35">
      <c r="A474" s="2" t="s">
        <v>2976</v>
      </c>
      <c r="B474" s="2" t="s">
        <v>41</v>
      </c>
      <c r="C474" s="2" t="s">
        <v>2977</v>
      </c>
      <c r="D474" s="2" t="s">
        <v>2978</v>
      </c>
      <c r="E474" s="2" t="s">
        <v>772</v>
      </c>
    </row>
    <row r="475" spans="1:5" x14ac:dyDescent="0.35">
      <c r="A475" s="2" t="s">
        <v>2979</v>
      </c>
      <c r="B475" s="2" t="s">
        <v>41</v>
      </c>
      <c r="C475" s="2" t="s">
        <v>2980</v>
      </c>
      <c r="D475" s="2" t="s">
        <v>2964</v>
      </c>
      <c r="E475" s="2" t="s">
        <v>772</v>
      </c>
    </row>
    <row r="476" spans="1:5" x14ac:dyDescent="0.35">
      <c r="A476" s="2" t="s">
        <v>2981</v>
      </c>
      <c r="B476" s="2" t="s">
        <v>41</v>
      </c>
      <c r="C476" s="2" t="s">
        <v>2982</v>
      </c>
      <c r="D476" s="2" t="s">
        <v>2983</v>
      </c>
      <c r="E476" s="2" t="s">
        <v>772</v>
      </c>
    </row>
    <row r="477" spans="1:5" x14ac:dyDescent="0.35">
      <c r="A477" s="2" t="s">
        <v>2984</v>
      </c>
      <c r="B477" s="2" t="s">
        <v>41</v>
      </c>
      <c r="C477" s="2" t="s">
        <v>2985</v>
      </c>
      <c r="D477" s="2" t="s">
        <v>2986</v>
      </c>
      <c r="E477" s="2" t="s">
        <v>772</v>
      </c>
    </row>
    <row r="478" spans="1:5" x14ac:dyDescent="0.35">
      <c r="A478" s="2" t="s">
        <v>2987</v>
      </c>
      <c r="B478" s="2" t="s">
        <v>41</v>
      </c>
      <c r="C478" s="2" t="s">
        <v>2988</v>
      </c>
      <c r="D478" s="2" t="s">
        <v>2989</v>
      </c>
      <c r="E478" s="2" t="s">
        <v>772</v>
      </c>
    </row>
    <row r="479" spans="1:5" x14ac:dyDescent="0.35">
      <c r="A479" s="2" t="s">
        <v>2990</v>
      </c>
      <c r="B479" s="2" t="s">
        <v>41</v>
      </c>
      <c r="C479" s="2" t="s">
        <v>2991</v>
      </c>
      <c r="D479" s="2" t="s">
        <v>2992</v>
      </c>
      <c r="E479" s="2" t="s">
        <v>772</v>
      </c>
    </row>
    <row r="480" spans="1:5" x14ac:dyDescent="0.35">
      <c r="A480" s="2" t="s">
        <v>2993</v>
      </c>
      <c r="B480" s="2" t="s">
        <v>41</v>
      </c>
      <c r="C480" s="2" t="s">
        <v>2994</v>
      </c>
      <c r="D480" s="2" t="s">
        <v>2995</v>
      </c>
      <c r="E480" s="2" t="s">
        <v>772</v>
      </c>
    </row>
    <row r="481" spans="1:5" x14ac:dyDescent="0.35">
      <c r="A481" s="2" t="s">
        <v>2996</v>
      </c>
      <c r="B481" s="2" t="s">
        <v>41</v>
      </c>
      <c r="C481" s="2" t="s">
        <v>2997</v>
      </c>
      <c r="D481" s="2" t="s">
        <v>2998</v>
      </c>
      <c r="E481" s="2" t="s">
        <v>772</v>
      </c>
    </row>
    <row r="482" spans="1:5" x14ac:dyDescent="0.35">
      <c r="A482" s="2" t="s">
        <v>2999</v>
      </c>
      <c r="B482" s="2" t="s">
        <v>41</v>
      </c>
      <c r="C482" s="2" t="s">
        <v>3000</v>
      </c>
      <c r="D482" s="2" t="s">
        <v>3001</v>
      </c>
      <c r="E482" s="2" t="s">
        <v>772</v>
      </c>
    </row>
    <row r="483" spans="1:5" x14ac:dyDescent="0.35">
      <c r="A483" s="2" t="s">
        <v>3002</v>
      </c>
      <c r="B483" s="2" t="s">
        <v>41</v>
      </c>
      <c r="C483" s="2" t="s">
        <v>3003</v>
      </c>
      <c r="D483" s="2" t="s">
        <v>3004</v>
      </c>
      <c r="E483" s="2" t="s">
        <v>772</v>
      </c>
    </row>
    <row r="484" spans="1:5" x14ac:dyDescent="0.35">
      <c r="A484" s="2" t="s">
        <v>3005</v>
      </c>
      <c r="B484" s="2" t="s">
        <v>41</v>
      </c>
      <c r="C484" s="2" t="s">
        <v>3006</v>
      </c>
      <c r="D484" s="2" t="s">
        <v>3007</v>
      </c>
      <c r="E484" s="2" t="s">
        <v>772</v>
      </c>
    </row>
    <row r="485" spans="1:5" x14ac:dyDescent="0.35">
      <c r="A485" s="2" t="s">
        <v>3008</v>
      </c>
      <c r="B485" s="2" t="s">
        <v>41</v>
      </c>
      <c r="C485" s="2" t="s">
        <v>3009</v>
      </c>
      <c r="D485" s="2" t="s">
        <v>3010</v>
      </c>
      <c r="E485" s="2" t="s">
        <v>772</v>
      </c>
    </row>
    <row r="486" spans="1:5" x14ac:dyDescent="0.35">
      <c r="A486" s="2" t="s">
        <v>3022</v>
      </c>
      <c r="B486" s="2" t="s">
        <v>41</v>
      </c>
      <c r="C486" s="2" t="s">
        <v>3023</v>
      </c>
      <c r="D486" s="2" t="s">
        <v>3024</v>
      </c>
      <c r="E486" s="2" t="s">
        <v>772</v>
      </c>
    </row>
    <row r="487" spans="1:5" x14ac:dyDescent="0.35">
      <c r="A487" s="2" t="s">
        <v>3025</v>
      </c>
      <c r="B487" s="2" t="s">
        <v>41</v>
      </c>
      <c r="C487" s="2" t="s">
        <v>3026</v>
      </c>
      <c r="D487" s="2" t="s">
        <v>3027</v>
      </c>
      <c r="E487" s="2" t="s">
        <v>772</v>
      </c>
    </row>
    <row r="488" spans="1:5" x14ac:dyDescent="0.35">
      <c r="A488" s="2" t="s">
        <v>3050</v>
      </c>
      <c r="B488" s="2" t="s">
        <v>41</v>
      </c>
      <c r="C488" s="2" t="s">
        <v>3051</v>
      </c>
      <c r="D488" s="2" t="s">
        <v>3052</v>
      </c>
      <c r="E488" s="2" t="s">
        <v>772</v>
      </c>
    </row>
    <row r="489" spans="1:5" x14ac:dyDescent="0.35">
      <c r="A489" s="2" t="s">
        <v>3053</v>
      </c>
      <c r="B489" s="2" t="s">
        <v>41</v>
      </c>
      <c r="C489" s="2" t="s">
        <v>3054</v>
      </c>
      <c r="D489" s="2" t="s">
        <v>3055</v>
      </c>
      <c r="E489" s="2" t="s">
        <v>772</v>
      </c>
    </row>
    <row r="490" spans="1:5" x14ac:dyDescent="0.35">
      <c r="A490" s="2" t="s">
        <v>3056</v>
      </c>
      <c r="B490" s="2" t="s">
        <v>41</v>
      </c>
      <c r="C490" s="2" t="s">
        <v>3057</v>
      </c>
      <c r="D490" s="2" t="s">
        <v>3058</v>
      </c>
      <c r="E490" s="2" t="s">
        <v>772</v>
      </c>
    </row>
    <row r="491" spans="1:5" x14ac:dyDescent="0.35">
      <c r="A491" s="2" t="s">
        <v>3059</v>
      </c>
      <c r="B491" s="2" t="s">
        <v>41</v>
      </c>
      <c r="C491" s="2" t="s">
        <v>3060</v>
      </c>
      <c r="D491" s="2" t="s">
        <v>3061</v>
      </c>
      <c r="E491" s="2" t="s">
        <v>772</v>
      </c>
    </row>
    <row r="492" spans="1:5" x14ac:dyDescent="0.35">
      <c r="A492" s="2" t="s">
        <v>3062</v>
      </c>
      <c r="B492" s="2" t="s">
        <v>41</v>
      </c>
      <c r="C492" s="2" t="s">
        <v>3063</v>
      </c>
      <c r="D492" s="2" t="s">
        <v>3034</v>
      </c>
      <c r="E492" s="2" t="s">
        <v>772</v>
      </c>
    </row>
    <row r="493" spans="1:5" x14ac:dyDescent="0.35">
      <c r="A493" s="2" t="s">
        <v>3064</v>
      </c>
      <c r="B493" s="2" t="s">
        <v>41</v>
      </c>
      <c r="C493" s="2" t="s">
        <v>3065</v>
      </c>
      <c r="D493" s="2" t="s">
        <v>3066</v>
      </c>
      <c r="E493" s="2" t="s">
        <v>772</v>
      </c>
    </row>
    <row r="494" spans="1:5" x14ac:dyDescent="0.35">
      <c r="A494" s="2" t="s">
        <v>3067</v>
      </c>
      <c r="B494" s="2" t="s">
        <v>41</v>
      </c>
      <c r="C494" s="2" t="s">
        <v>3068</v>
      </c>
      <c r="D494" s="2" t="s">
        <v>3069</v>
      </c>
      <c r="E494" s="2" t="s">
        <v>772</v>
      </c>
    </row>
    <row r="495" spans="1:5" x14ac:dyDescent="0.35">
      <c r="A495" s="2" t="s">
        <v>3070</v>
      </c>
      <c r="B495" s="2" t="s">
        <v>41</v>
      </c>
      <c r="C495" s="2" t="s">
        <v>3071</v>
      </c>
      <c r="D495" s="2" t="s">
        <v>3072</v>
      </c>
      <c r="E495" s="2" t="s">
        <v>772</v>
      </c>
    </row>
    <row r="496" spans="1:5" x14ac:dyDescent="0.35">
      <c r="A496" s="2" t="s">
        <v>3073</v>
      </c>
      <c r="B496" s="2" t="s">
        <v>41</v>
      </c>
      <c r="C496" s="2" t="s">
        <v>3074</v>
      </c>
      <c r="D496" s="2" t="s">
        <v>3075</v>
      </c>
      <c r="E496" s="2" t="s">
        <v>772</v>
      </c>
    </row>
    <row r="497" spans="1:5" x14ac:dyDescent="0.35">
      <c r="A497" s="2" t="s">
        <v>3076</v>
      </c>
      <c r="B497" s="2" t="s">
        <v>41</v>
      </c>
      <c r="C497" s="2" t="s">
        <v>3077</v>
      </c>
      <c r="D497" s="2" t="s">
        <v>3078</v>
      </c>
      <c r="E497" s="2" t="s">
        <v>772</v>
      </c>
    </row>
    <row r="498" spans="1:5" x14ac:dyDescent="0.35">
      <c r="A498" s="2" t="s">
        <v>3079</v>
      </c>
      <c r="B498" s="2" t="s">
        <v>41</v>
      </c>
      <c r="C498" s="2" t="s">
        <v>3080</v>
      </c>
      <c r="D498" s="2" t="s">
        <v>3081</v>
      </c>
      <c r="E498" s="2" t="s">
        <v>772</v>
      </c>
    </row>
    <row r="499" spans="1:5" x14ac:dyDescent="0.35">
      <c r="A499" s="2" t="s">
        <v>3082</v>
      </c>
      <c r="B499" s="2" t="s">
        <v>41</v>
      </c>
      <c r="C499" s="2" t="s">
        <v>3083</v>
      </c>
      <c r="D499" s="2" t="s">
        <v>3084</v>
      </c>
      <c r="E499" s="2" t="s">
        <v>772</v>
      </c>
    </row>
    <row r="500" spans="1:5" x14ac:dyDescent="0.35">
      <c r="A500" s="2" t="s">
        <v>3090</v>
      </c>
      <c r="B500" s="2" t="s">
        <v>41</v>
      </c>
      <c r="C500" s="2" t="s">
        <v>3091</v>
      </c>
      <c r="D500" s="2" t="s">
        <v>3092</v>
      </c>
      <c r="E500" s="2" t="s">
        <v>772</v>
      </c>
    </row>
    <row r="501" spans="1:5" x14ac:dyDescent="0.35">
      <c r="A501" s="2" t="s">
        <v>3093</v>
      </c>
      <c r="B501" s="2" t="s">
        <v>41</v>
      </c>
      <c r="C501" s="2" t="s">
        <v>3094</v>
      </c>
      <c r="D501" s="2" t="s">
        <v>3095</v>
      </c>
      <c r="E501" s="2" t="s">
        <v>772</v>
      </c>
    </row>
    <row r="502" spans="1:5" x14ac:dyDescent="0.35">
      <c r="A502" s="2" t="s">
        <v>3096</v>
      </c>
      <c r="B502" s="2" t="s">
        <v>41</v>
      </c>
      <c r="C502" s="2" t="s">
        <v>3097</v>
      </c>
      <c r="D502" s="2" t="s">
        <v>3098</v>
      </c>
      <c r="E502" s="2" t="s">
        <v>772</v>
      </c>
    </row>
    <row r="503" spans="1:5" x14ac:dyDescent="0.35">
      <c r="A503" s="2" t="s">
        <v>3108</v>
      </c>
      <c r="B503" s="2" t="s">
        <v>41</v>
      </c>
      <c r="C503" s="2" t="s">
        <v>3109</v>
      </c>
      <c r="D503" s="2" t="s">
        <v>3110</v>
      </c>
      <c r="E503" s="2" t="s">
        <v>772</v>
      </c>
    </row>
    <row r="504" spans="1:5" x14ac:dyDescent="0.35">
      <c r="A504" s="2" t="s">
        <v>3111</v>
      </c>
      <c r="B504" s="2" t="s">
        <v>41</v>
      </c>
      <c r="C504" s="2" t="s">
        <v>3112</v>
      </c>
      <c r="D504" s="2" t="s">
        <v>3113</v>
      </c>
      <c r="E504" s="2" t="s">
        <v>772</v>
      </c>
    </row>
    <row r="505" spans="1:5" x14ac:dyDescent="0.35">
      <c r="A505" s="2" t="s">
        <v>3114</v>
      </c>
      <c r="B505" s="2" t="s">
        <v>41</v>
      </c>
      <c r="C505" s="2" t="s">
        <v>3115</v>
      </c>
      <c r="D505" s="2" t="s">
        <v>3116</v>
      </c>
      <c r="E505" s="2" t="s">
        <v>772</v>
      </c>
    </row>
    <row r="506" spans="1:5" x14ac:dyDescent="0.35">
      <c r="A506" s="2" t="s">
        <v>3120</v>
      </c>
      <c r="B506" s="2" t="s">
        <v>41</v>
      </c>
      <c r="C506" s="2" t="s">
        <v>3121</v>
      </c>
      <c r="D506" s="2" t="s">
        <v>3122</v>
      </c>
      <c r="E506" s="2" t="s">
        <v>772</v>
      </c>
    </row>
    <row r="507" spans="1:5" x14ac:dyDescent="0.35">
      <c r="A507" s="2" t="s">
        <v>3123</v>
      </c>
      <c r="B507" s="2" t="s">
        <v>41</v>
      </c>
      <c r="C507" s="2" t="s">
        <v>3124</v>
      </c>
      <c r="D507" s="2" t="s">
        <v>3125</v>
      </c>
      <c r="E507" s="2" t="s">
        <v>772</v>
      </c>
    </row>
    <row r="508" spans="1:5" x14ac:dyDescent="0.35">
      <c r="A508" s="2" t="s">
        <v>3130</v>
      </c>
      <c r="B508" s="2" t="s">
        <v>41</v>
      </c>
      <c r="C508" s="2" t="s">
        <v>3131</v>
      </c>
      <c r="D508" s="2" t="s">
        <v>3132</v>
      </c>
      <c r="E508" s="2" t="s">
        <v>772</v>
      </c>
    </row>
    <row r="509" spans="1:5" x14ac:dyDescent="0.35">
      <c r="A509" s="2" t="s">
        <v>3133</v>
      </c>
      <c r="B509" s="2" t="s">
        <v>41</v>
      </c>
      <c r="C509" s="2" t="s">
        <v>3134</v>
      </c>
      <c r="D509" s="2" t="s">
        <v>3135</v>
      </c>
      <c r="E509" s="2" t="s">
        <v>772</v>
      </c>
    </row>
    <row r="510" spans="1:5" x14ac:dyDescent="0.35">
      <c r="A510" s="2" t="s">
        <v>3136</v>
      </c>
      <c r="B510" s="2" t="s">
        <v>41</v>
      </c>
      <c r="C510" s="2" t="s">
        <v>3137</v>
      </c>
      <c r="D510" s="2" t="s">
        <v>3138</v>
      </c>
      <c r="E510" s="2" t="s">
        <v>772</v>
      </c>
    </row>
    <row r="511" spans="1:5" x14ac:dyDescent="0.35">
      <c r="A511" s="2" t="s">
        <v>3139</v>
      </c>
      <c r="B511" s="2" t="s">
        <v>41</v>
      </c>
      <c r="C511" s="2" t="s">
        <v>3140</v>
      </c>
      <c r="D511" s="2" t="s">
        <v>3141</v>
      </c>
      <c r="E511" s="2" t="s">
        <v>772</v>
      </c>
    </row>
    <row r="512" spans="1:5" x14ac:dyDescent="0.35">
      <c r="A512" s="2" t="s">
        <v>3146</v>
      </c>
      <c r="B512" s="2" t="s">
        <v>41</v>
      </c>
      <c r="C512" s="2" t="s">
        <v>3147</v>
      </c>
      <c r="D512" s="2" t="s">
        <v>3148</v>
      </c>
      <c r="E512" s="2" t="s">
        <v>772</v>
      </c>
    </row>
    <row r="513" spans="1:5" x14ac:dyDescent="0.35">
      <c r="A513" s="2" t="s">
        <v>3155</v>
      </c>
      <c r="B513" s="2" t="s">
        <v>41</v>
      </c>
      <c r="C513" s="2" t="s">
        <v>3156</v>
      </c>
      <c r="D513" s="2" t="s">
        <v>2950</v>
      </c>
      <c r="E513" s="2" t="s">
        <v>772</v>
      </c>
    </row>
    <row r="514" spans="1:5" x14ac:dyDescent="0.35">
      <c r="A514" s="2" t="s">
        <v>3157</v>
      </c>
      <c r="B514" s="2" t="s">
        <v>41</v>
      </c>
      <c r="C514" s="2" t="s">
        <v>3157</v>
      </c>
      <c r="D514" s="2" t="s">
        <v>3158</v>
      </c>
      <c r="E514" s="2" t="s">
        <v>772</v>
      </c>
    </row>
    <row r="515" spans="1:5" x14ac:dyDescent="0.35">
      <c r="A515" s="2" t="s">
        <v>3159</v>
      </c>
      <c r="B515" s="2" t="s">
        <v>41</v>
      </c>
      <c r="C515" s="2" t="s">
        <v>3159</v>
      </c>
      <c r="D515" s="2" t="s">
        <v>3160</v>
      </c>
      <c r="E515" s="2" t="s">
        <v>772</v>
      </c>
    </row>
    <row r="516" spans="1:5" x14ac:dyDescent="0.35">
      <c r="A516" s="2" t="s">
        <v>3172</v>
      </c>
      <c r="B516" s="2" t="s">
        <v>41</v>
      </c>
      <c r="C516" s="2" t="s">
        <v>3172</v>
      </c>
      <c r="D516" s="2" t="s">
        <v>3173</v>
      </c>
      <c r="E516" s="2" t="s">
        <v>772</v>
      </c>
    </row>
    <row r="517" spans="1:5" x14ac:dyDescent="0.35">
      <c r="A517" s="2" t="s">
        <v>3174</v>
      </c>
      <c r="B517" s="2" t="s">
        <v>41</v>
      </c>
      <c r="C517" s="2" t="s">
        <v>3174</v>
      </c>
      <c r="D517" s="2" t="s">
        <v>3175</v>
      </c>
      <c r="E517" s="2" t="s">
        <v>772</v>
      </c>
    </row>
    <row r="518" spans="1:5" x14ac:dyDescent="0.35">
      <c r="A518" s="2" t="s">
        <v>3176</v>
      </c>
      <c r="B518" s="2" t="s">
        <v>41</v>
      </c>
      <c r="C518" s="2" t="s">
        <v>3176</v>
      </c>
      <c r="D518" s="2" t="s">
        <v>3177</v>
      </c>
      <c r="E518" s="2" t="s">
        <v>772</v>
      </c>
    </row>
    <row r="519" spans="1:5" x14ac:dyDescent="0.35">
      <c r="A519" s="2" t="s">
        <v>3178</v>
      </c>
      <c r="B519" s="2" t="s">
        <v>41</v>
      </c>
      <c r="C519" s="2" t="s">
        <v>3178</v>
      </c>
      <c r="D519" s="2" t="s">
        <v>3179</v>
      </c>
      <c r="E519" s="2" t="s">
        <v>772</v>
      </c>
    </row>
    <row r="520" spans="1:5" x14ac:dyDescent="0.35">
      <c r="A520" s="2" t="s">
        <v>3180</v>
      </c>
      <c r="B520" s="2" t="s">
        <v>41</v>
      </c>
      <c r="C520" s="2" t="s">
        <v>3180</v>
      </c>
      <c r="D520" s="2" t="s">
        <v>3181</v>
      </c>
      <c r="E520" s="2" t="s">
        <v>772</v>
      </c>
    </row>
    <row r="521" spans="1:5" x14ac:dyDescent="0.35">
      <c r="A521" s="2" t="s">
        <v>3193</v>
      </c>
      <c r="B521" s="2" t="s">
        <v>41</v>
      </c>
      <c r="C521" s="2" t="s">
        <v>3193</v>
      </c>
      <c r="D521" s="2" t="s">
        <v>3194</v>
      </c>
      <c r="E521" s="2" t="s">
        <v>772</v>
      </c>
    </row>
    <row r="522" spans="1:5" x14ac:dyDescent="0.35">
      <c r="A522" s="2" t="s">
        <v>3195</v>
      </c>
      <c r="B522" s="2" t="s">
        <v>41</v>
      </c>
      <c r="C522" s="2" t="s">
        <v>3195</v>
      </c>
      <c r="D522" s="2" t="s">
        <v>3196</v>
      </c>
      <c r="E522" s="2" t="s">
        <v>772</v>
      </c>
    </row>
    <row r="523" spans="1:5" x14ac:dyDescent="0.35">
      <c r="A523" s="2" t="s">
        <v>3213</v>
      </c>
      <c r="B523" s="2" t="s">
        <v>41</v>
      </c>
      <c r="C523" s="2" t="s">
        <v>3213</v>
      </c>
      <c r="D523" s="2" t="s">
        <v>3214</v>
      </c>
      <c r="E523" s="2" t="s">
        <v>772</v>
      </c>
    </row>
    <row r="524" spans="1:5" x14ac:dyDescent="0.35">
      <c r="A524" s="2" t="s">
        <v>3215</v>
      </c>
      <c r="B524" s="2" t="s">
        <v>41</v>
      </c>
      <c r="C524" s="2" t="s">
        <v>3215</v>
      </c>
      <c r="D524" s="2" t="s">
        <v>3216</v>
      </c>
      <c r="E524" s="2" t="s">
        <v>772</v>
      </c>
    </row>
    <row r="525" spans="1:5" x14ac:dyDescent="0.35">
      <c r="A525" s="2" t="s">
        <v>3217</v>
      </c>
      <c r="B525" s="2" t="s">
        <v>41</v>
      </c>
      <c r="C525" s="2" t="s">
        <v>3217</v>
      </c>
      <c r="D525" s="2" t="s">
        <v>3218</v>
      </c>
      <c r="E525" s="2" t="s">
        <v>772</v>
      </c>
    </row>
    <row r="526" spans="1:5" x14ac:dyDescent="0.35">
      <c r="A526" s="2" t="s">
        <v>3219</v>
      </c>
      <c r="B526" s="2" t="s">
        <v>41</v>
      </c>
      <c r="C526" s="2" t="s">
        <v>3219</v>
      </c>
      <c r="D526" s="2" t="s">
        <v>3220</v>
      </c>
      <c r="E526" s="2" t="s">
        <v>772</v>
      </c>
    </row>
    <row r="527" spans="1:5" x14ac:dyDescent="0.35">
      <c r="A527" s="2" t="s">
        <v>3221</v>
      </c>
      <c r="B527" s="2" t="s">
        <v>41</v>
      </c>
      <c r="C527" s="2" t="s">
        <v>3221</v>
      </c>
      <c r="D527" s="2" t="s">
        <v>3222</v>
      </c>
      <c r="E527" s="2" t="s">
        <v>772</v>
      </c>
    </row>
    <row r="528" spans="1:5" x14ac:dyDescent="0.35">
      <c r="A528" s="2" t="s">
        <v>3223</v>
      </c>
      <c r="B528" s="2" t="s">
        <v>41</v>
      </c>
      <c r="C528" s="2" t="s">
        <v>3223</v>
      </c>
      <c r="D528" s="2" t="s">
        <v>3224</v>
      </c>
      <c r="E528" s="2" t="s">
        <v>772</v>
      </c>
    </row>
    <row r="529" spans="1:7" x14ac:dyDescent="0.35">
      <c r="A529" s="2" t="s">
        <v>3225</v>
      </c>
      <c r="B529" s="2" t="s">
        <v>41</v>
      </c>
      <c r="C529" s="2" t="s">
        <v>3225</v>
      </c>
      <c r="D529" s="2" t="s">
        <v>3226</v>
      </c>
      <c r="E529" s="2" t="s">
        <v>772</v>
      </c>
    </row>
    <row r="530" spans="1:7" x14ac:dyDescent="0.35">
      <c r="A530" s="2" t="s">
        <v>3313</v>
      </c>
      <c r="B530" s="2" t="s">
        <v>41</v>
      </c>
      <c r="C530" s="2" t="s">
        <v>3313</v>
      </c>
      <c r="D530" s="2" t="s">
        <v>3314</v>
      </c>
      <c r="E530" s="2" t="s">
        <v>772</v>
      </c>
    </row>
    <row r="531" spans="1:7" x14ac:dyDescent="0.35">
      <c r="A531" s="2" t="s">
        <v>3315</v>
      </c>
      <c r="B531" s="2" t="s">
        <v>41</v>
      </c>
      <c r="C531" s="2" t="s">
        <v>3315</v>
      </c>
      <c r="D531" s="2" t="s">
        <v>3336</v>
      </c>
      <c r="E531" s="2" t="s">
        <v>772</v>
      </c>
      <c r="F531" s="21"/>
    </row>
    <row r="532" spans="1:7" x14ac:dyDescent="0.35">
      <c r="A532" s="2" t="s">
        <v>3337</v>
      </c>
      <c r="B532" s="2" t="s">
        <v>41</v>
      </c>
      <c r="C532" s="2" t="s">
        <v>3337</v>
      </c>
      <c r="D532" s="2" t="s">
        <v>3338</v>
      </c>
      <c r="E532" s="2" t="s">
        <v>772</v>
      </c>
      <c r="F532" s="21"/>
    </row>
    <row r="533" spans="1:7" x14ac:dyDescent="0.35">
      <c r="A533" s="2" t="s">
        <v>3339</v>
      </c>
      <c r="B533" s="2" t="s">
        <v>41</v>
      </c>
      <c r="C533" s="2" t="s">
        <v>3339</v>
      </c>
      <c r="D533" s="2" t="s">
        <v>3340</v>
      </c>
      <c r="E533" s="2" t="s">
        <v>772</v>
      </c>
      <c r="F533" s="21"/>
    </row>
    <row r="534" spans="1:7" x14ac:dyDescent="0.35">
      <c r="A534" s="2" t="s">
        <v>3341</v>
      </c>
      <c r="B534" s="2" t="s">
        <v>41</v>
      </c>
      <c r="C534" s="2" t="s">
        <v>3342</v>
      </c>
      <c r="D534" s="2" t="s">
        <v>3343</v>
      </c>
      <c r="E534" s="2" t="s">
        <v>772</v>
      </c>
      <c r="F534" s="21"/>
    </row>
    <row r="535" spans="1:7" x14ac:dyDescent="0.35">
      <c r="A535" s="2" t="s">
        <v>3344</v>
      </c>
      <c r="B535" s="2" t="s">
        <v>41</v>
      </c>
      <c r="C535" s="2" t="s">
        <v>3344</v>
      </c>
      <c r="D535" s="2" t="s">
        <v>3345</v>
      </c>
      <c r="E535" s="2" t="s">
        <v>772</v>
      </c>
      <c r="F535" s="21"/>
    </row>
    <row r="536" spans="1:7" x14ac:dyDescent="0.35">
      <c r="A536" s="2" t="s">
        <v>3363</v>
      </c>
      <c r="B536" s="2" t="s">
        <v>41</v>
      </c>
      <c r="C536" s="2" t="s">
        <v>3363</v>
      </c>
      <c r="D536" s="6" t="s">
        <v>3347</v>
      </c>
      <c r="E536" s="2" t="s">
        <v>772</v>
      </c>
    </row>
    <row r="537" spans="1:7" x14ac:dyDescent="0.35">
      <c r="A537" s="2" t="s">
        <v>3369</v>
      </c>
      <c r="B537" s="2" t="s">
        <v>41</v>
      </c>
      <c r="C537" s="2" t="s">
        <v>3370</v>
      </c>
      <c r="D537" s="2" t="s">
        <v>3371</v>
      </c>
      <c r="E537" s="2" t="s">
        <v>772</v>
      </c>
    </row>
    <row r="538" spans="1:7" x14ac:dyDescent="0.35">
      <c r="A538" s="2" t="s">
        <v>3380</v>
      </c>
      <c r="B538" s="2" t="s">
        <v>41</v>
      </c>
      <c r="C538" s="2" t="s">
        <v>3380</v>
      </c>
      <c r="D538" s="31" t="s">
        <v>3381</v>
      </c>
      <c r="E538" s="2" t="s">
        <v>772</v>
      </c>
    </row>
    <row r="539" spans="1:7" x14ac:dyDescent="0.35">
      <c r="A539" s="2" t="s">
        <v>3382</v>
      </c>
      <c r="B539" s="2" t="s">
        <v>41</v>
      </c>
      <c r="C539" s="2" t="s">
        <v>3382</v>
      </c>
      <c r="D539" s="32" t="s">
        <v>3383</v>
      </c>
      <c r="E539" s="2" t="s">
        <v>772</v>
      </c>
      <c r="G539" s="31"/>
    </row>
    <row r="540" spans="1:7" x14ac:dyDescent="0.35">
      <c r="A540" s="2" t="s">
        <v>3384</v>
      </c>
      <c r="B540" s="2" t="s">
        <v>41</v>
      </c>
      <c r="C540" s="2" t="s">
        <v>3384</v>
      </c>
      <c r="D540" s="32" t="s">
        <v>3385</v>
      </c>
      <c r="E540" s="2" t="s">
        <v>772</v>
      </c>
      <c r="G540" s="31"/>
    </row>
    <row r="541" spans="1:7" x14ac:dyDescent="0.35">
      <c r="A541" s="2" t="s">
        <v>3386</v>
      </c>
      <c r="B541" s="2" t="s">
        <v>41</v>
      </c>
      <c r="C541" s="2" t="s">
        <v>3386</v>
      </c>
      <c r="D541" s="32" t="s">
        <v>3387</v>
      </c>
      <c r="E541" s="2" t="s">
        <v>772</v>
      </c>
    </row>
    <row r="542" spans="1:7" x14ac:dyDescent="0.35">
      <c r="A542" s="2" t="s">
        <v>3388</v>
      </c>
      <c r="B542" s="2" t="s">
        <v>41</v>
      </c>
      <c r="C542" s="2" t="s">
        <v>3388</v>
      </c>
      <c r="D542" s="31" t="s">
        <v>3389</v>
      </c>
      <c r="E542" s="2" t="s">
        <v>772</v>
      </c>
    </row>
    <row r="543" spans="1:7" x14ac:dyDescent="0.35">
      <c r="A543" s="2" t="s">
        <v>3390</v>
      </c>
      <c r="B543" s="2" t="s">
        <v>41</v>
      </c>
      <c r="C543" s="2" t="s">
        <v>3390</v>
      </c>
      <c r="D543" s="2" t="s">
        <v>3391</v>
      </c>
      <c r="E543" s="2" t="s">
        <v>772</v>
      </c>
    </row>
    <row r="544" spans="1:7" x14ac:dyDescent="0.35">
      <c r="A544" s="2" t="s">
        <v>3392</v>
      </c>
      <c r="B544" s="2" t="s">
        <v>41</v>
      </c>
      <c r="C544" s="2" t="s">
        <v>3392</v>
      </c>
      <c r="D544" s="2" t="s">
        <v>3393</v>
      </c>
      <c r="E544" s="2" t="s">
        <v>772</v>
      </c>
    </row>
    <row r="545" spans="1:5" x14ac:dyDescent="0.35">
      <c r="A545" s="2" t="s">
        <v>3400</v>
      </c>
      <c r="B545" s="2" t="s">
        <v>41</v>
      </c>
      <c r="C545" s="2" t="s">
        <v>3400</v>
      </c>
      <c r="D545" s="2" t="s">
        <v>3395</v>
      </c>
      <c r="E545" s="2" t="s">
        <v>772</v>
      </c>
    </row>
    <row r="546" spans="1:5" x14ac:dyDescent="0.35">
      <c r="A546" s="2" t="s">
        <v>3456</v>
      </c>
      <c r="B546" s="2" t="s">
        <v>41</v>
      </c>
      <c r="C546" s="2" t="s">
        <v>3456</v>
      </c>
      <c r="D546" s="2" t="s">
        <v>3457</v>
      </c>
      <c r="E546" s="2" t="s">
        <v>772</v>
      </c>
    </row>
    <row r="547" spans="1:5" x14ac:dyDescent="0.35">
      <c r="A547" s="2" t="s">
        <v>3458</v>
      </c>
      <c r="B547" s="2" t="s">
        <v>41</v>
      </c>
      <c r="C547" s="2" t="s">
        <v>3458</v>
      </c>
      <c r="D547" s="2" t="s">
        <v>3459</v>
      </c>
      <c r="E547" s="2" t="s">
        <v>772</v>
      </c>
    </row>
    <row r="548" spans="1:5" x14ac:dyDescent="0.35">
      <c r="A548" s="2" t="s">
        <v>3460</v>
      </c>
      <c r="B548" s="2" t="s">
        <v>41</v>
      </c>
      <c r="C548" s="2" t="s">
        <v>3460</v>
      </c>
      <c r="D548" s="2" t="s">
        <v>3461</v>
      </c>
      <c r="E548" s="2" t="s">
        <v>772</v>
      </c>
    </row>
    <row r="549" spans="1:5" x14ac:dyDescent="0.35">
      <c r="A549" s="2" t="s">
        <v>3462</v>
      </c>
      <c r="B549" s="2" t="s">
        <v>41</v>
      </c>
      <c r="C549" s="2" t="s">
        <v>3462</v>
      </c>
      <c r="D549" s="2" t="s">
        <v>3463</v>
      </c>
      <c r="E549" s="2" t="s">
        <v>772</v>
      </c>
    </row>
    <row r="550" spans="1:5" x14ac:dyDescent="0.35">
      <c r="A550" s="2" t="s">
        <v>3464</v>
      </c>
      <c r="B550" s="2" t="s">
        <v>41</v>
      </c>
      <c r="C550" s="2" t="s">
        <v>3464</v>
      </c>
      <c r="D550" s="2" t="s">
        <v>3465</v>
      </c>
      <c r="E550" s="2" t="s">
        <v>772</v>
      </c>
    </row>
    <row r="551" spans="1:5" x14ac:dyDescent="0.35">
      <c r="A551" s="2" t="s">
        <v>3466</v>
      </c>
      <c r="B551" s="2" t="s">
        <v>41</v>
      </c>
      <c r="C551" s="2" t="s">
        <v>3466</v>
      </c>
      <c r="D551" s="2" t="s">
        <v>3467</v>
      </c>
      <c r="E551" s="2" t="s">
        <v>772</v>
      </c>
    </row>
    <row r="552" spans="1:5" x14ac:dyDescent="0.35">
      <c r="A552" s="2" t="s">
        <v>3468</v>
      </c>
      <c r="B552" s="2" t="s">
        <v>41</v>
      </c>
      <c r="C552" s="2" t="s">
        <v>3468</v>
      </c>
      <c r="D552" s="2" t="s">
        <v>3469</v>
      </c>
      <c r="E552" s="2" t="s">
        <v>772</v>
      </c>
    </row>
    <row r="553" spans="1:5" x14ac:dyDescent="0.35">
      <c r="A553" s="2" t="s">
        <v>3470</v>
      </c>
      <c r="B553" s="2" t="s">
        <v>41</v>
      </c>
      <c r="C553" s="2" t="s">
        <v>3470</v>
      </c>
      <c r="D553" s="2" t="s">
        <v>3471</v>
      </c>
      <c r="E553" s="2" t="s">
        <v>772</v>
      </c>
    </row>
    <row r="554" spans="1:5" x14ac:dyDescent="0.35">
      <c r="A554" s="2" t="s">
        <v>3472</v>
      </c>
      <c r="B554" s="2" t="s">
        <v>41</v>
      </c>
      <c r="C554" s="2" t="s">
        <v>3472</v>
      </c>
      <c r="D554" s="2" t="s">
        <v>3473</v>
      </c>
      <c r="E554" s="2" t="s">
        <v>772</v>
      </c>
    </row>
    <row r="555" spans="1:5" x14ac:dyDescent="0.35">
      <c r="A555" s="2" t="s">
        <v>3474</v>
      </c>
      <c r="B555" s="2" t="s">
        <v>41</v>
      </c>
      <c r="C555" s="2" t="s">
        <v>3474</v>
      </c>
      <c r="D555" s="2" t="s">
        <v>3475</v>
      </c>
      <c r="E555" s="2" t="s">
        <v>772</v>
      </c>
    </row>
    <row r="556" spans="1:5" x14ac:dyDescent="0.35">
      <c r="A556" s="2" t="s">
        <v>3476</v>
      </c>
      <c r="B556" s="2" t="s">
        <v>41</v>
      </c>
      <c r="C556" s="2" t="s">
        <v>3476</v>
      </c>
      <c r="D556" s="2" t="s">
        <v>3477</v>
      </c>
      <c r="E556" s="2" t="s">
        <v>772</v>
      </c>
    </row>
    <row r="557" spans="1:5" x14ac:dyDescent="0.35">
      <c r="A557" s="2" t="s">
        <v>3478</v>
      </c>
      <c r="B557" s="2" t="s">
        <v>41</v>
      </c>
      <c r="C557" s="2" t="s">
        <v>3478</v>
      </c>
      <c r="D557" s="2" t="s">
        <v>3479</v>
      </c>
      <c r="E557" s="2" t="s">
        <v>772</v>
      </c>
    </row>
    <row r="558" spans="1:5" x14ac:dyDescent="0.35">
      <c r="A558" s="2" t="s">
        <v>3480</v>
      </c>
      <c r="B558" s="2" t="s">
        <v>41</v>
      </c>
      <c r="C558" s="2" t="s">
        <v>3480</v>
      </c>
      <c r="D558" s="2" t="s">
        <v>3481</v>
      </c>
      <c r="E558" s="2" t="s">
        <v>772</v>
      </c>
    </row>
    <row r="559" spans="1:5" x14ac:dyDescent="0.35">
      <c r="A559" s="2" t="s">
        <v>3482</v>
      </c>
      <c r="B559" s="2" t="s">
        <v>3483</v>
      </c>
      <c r="C559" s="2" t="s">
        <v>3482</v>
      </c>
      <c r="D559" s="2" t="s">
        <v>3484</v>
      </c>
      <c r="E559" s="2" t="s">
        <v>772</v>
      </c>
    </row>
    <row r="560" spans="1:5" x14ac:dyDescent="0.35">
      <c r="A560" s="2" t="s">
        <v>3485</v>
      </c>
      <c r="B560" s="2" t="s">
        <v>41</v>
      </c>
      <c r="C560" s="2" t="s">
        <v>3485</v>
      </c>
      <c r="D560" s="2" t="s">
        <v>3486</v>
      </c>
      <c r="E560" s="2" t="s">
        <v>772</v>
      </c>
    </row>
    <row r="561" spans="1:5" x14ac:dyDescent="0.35">
      <c r="A561" s="2" t="s">
        <v>3518</v>
      </c>
      <c r="B561" s="2" t="s">
        <v>41</v>
      </c>
      <c r="C561" s="2" t="s">
        <v>3519</v>
      </c>
      <c r="D561" s="2" t="s">
        <v>3520</v>
      </c>
      <c r="E561" s="2" t="s">
        <v>772</v>
      </c>
    </row>
    <row r="562" spans="1:5" x14ac:dyDescent="0.35">
      <c r="A562" s="2" t="s">
        <v>3576</v>
      </c>
      <c r="B562" s="2" t="s">
        <v>41</v>
      </c>
      <c r="C562" s="2" t="s">
        <v>3577</v>
      </c>
      <c r="D562" s="2" t="s">
        <v>3578</v>
      </c>
      <c r="E562" s="2" t="s">
        <v>772</v>
      </c>
    </row>
    <row r="563" spans="1:5" x14ac:dyDescent="0.35">
      <c r="A563" s="2" t="s">
        <v>3579</v>
      </c>
      <c r="B563" s="2" t="s">
        <v>41</v>
      </c>
      <c r="C563" s="2" t="s">
        <v>3580</v>
      </c>
      <c r="D563" s="2" t="s">
        <v>3563</v>
      </c>
      <c r="E563" s="2" t="s">
        <v>772</v>
      </c>
    </row>
    <row r="564" spans="1:5" x14ac:dyDescent="0.35">
      <c r="A564" s="2" t="s">
        <v>3585</v>
      </c>
      <c r="B564" s="2" t="s">
        <v>41</v>
      </c>
      <c r="C564" s="2" t="s">
        <v>3586</v>
      </c>
      <c r="D564" s="2" t="s">
        <v>3587</v>
      </c>
      <c r="E564" s="2" t="s">
        <v>772</v>
      </c>
    </row>
    <row r="565" spans="1:5" x14ac:dyDescent="0.35">
      <c r="A565" s="2" t="s">
        <v>3588</v>
      </c>
      <c r="B565" s="2" t="s">
        <v>41</v>
      </c>
      <c r="C565" s="2" t="s">
        <v>3589</v>
      </c>
      <c r="D565" s="2" t="s">
        <v>3590</v>
      </c>
      <c r="E565" s="2" t="s">
        <v>772</v>
      </c>
    </row>
    <row r="566" spans="1:5" x14ac:dyDescent="0.35">
      <c r="A566" s="6" t="s">
        <v>3591</v>
      </c>
      <c r="B566" s="2" t="s">
        <v>41</v>
      </c>
      <c r="C566" s="2" t="s">
        <v>3592</v>
      </c>
      <c r="D566" s="2" t="s">
        <v>3593</v>
      </c>
      <c r="E566" s="2" t="s">
        <v>772</v>
      </c>
    </row>
    <row r="567" spans="1:5" x14ac:dyDescent="0.35">
      <c r="A567" s="2" t="s">
        <v>3594</v>
      </c>
      <c r="B567" s="2" t="s">
        <v>41</v>
      </c>
      <c r="C567" s="2" t="s">
        <v>3595</v>
      </c>
      <c r="D567" s="2" t="s">
        <v>3596</v>
      </c>
      <c r="E567" s="2" t="s">
        <v>772</v>
      </c>
    </row>
    <row r="568" spans="1:5" x14ac:dyDescent="0.35">
      <c r="A568" s="2" t="s">
        <v>3597</v>
      </c>
      <c r="B568" s="2" t="s">
        <v>41</v>
      </c>
      <c r="C568" s="2" t="s">
        <v>3598</v>
      </c>
      <c r="D568" s="2" t="s">
        <v>3599</v>
      </c>
      <c r="E568" s="2" t="s">
        <v>772</v>
      </c>
    </row>
    <row r="569" spans="1:5" x14ac:dyDescent="0.35">
      <c r="A569" s="2" t="s">
        <v>3600</v>
      </c>
      <c r="B569" s="2" t="s">
        <v>41</v>
      </c>
      <c r="C569" s="2" t="s">
        <v>3600</v>
      </c>
      <c r="D569" s="2" t="s">
        <v>3601</v>
      </c>
      <c r="E569" s="2" t="s">
        <v>772</v>
      </c>
    </row>
    <row r="570" spans="1:5" x14ac:dyDescent="0.35">
      <c r="A570" s="2" t="s">
        <v>3602</v>
      </c>
      <c r="B570" s="2" t="s">
        <v>41</v>
      </c>
      <c r="C570" s="2" t="s">
        <v>3602</v>
      </c>
      <c r="D570" s="2" t="s">
        <v>3603</v>
      </c>
      <c r="E570" s="2" t="s">
        <v>772</v>
      </c>
    </row>
    <row r="571" spans="1:5" x14ac:dyDescent="0.35">
      <c r="A571" s="2" t="s">
        <v>3798</v>
      </c>
      <c r="B571" s="2" t="s">
        <v>41</v>
      </c>
      <c r="C571" s="2" t="s">
        <v>3798</v>
      </c>
      <c r="D571" s="2" t="s">
        <v>3799</v>
      </c>
      <c r="E571" s="2" t="s">
        <v>772</v>
      </c>
    </row>
    <row r="572" spans="1:5" x14ac:dyDescent="0.35">
      <c r="A572" s="2" t="s">
        <v>3800</v>
      </c>
      <c r="B572" s="2" t="s">
        <v>41</v>
      </c>
      <c r="C572" s="2" t="s">
        <v>3800</v>
      </c>
      <c r="D572" s="2" t="s">
        <v>3801</v>
      </c>
      <c r="E572" s="2" t="s">
        <v>772</v>
      </c>
    </row>
    <row r="573" spans="1:5" x14ac:dyDescent="0.35">
      <c r="A573" s="2" t="s">
        <v>3802</v>
      </c>
      <c r="B573" s="2" t="s">
        <v>41</v>
      </c>
      <c r="C573" s="2" t="s">
        <v>3802</v>
      </c>
      <c r="D573" s="2" t="s">
        <v>3803</v>
      </c>
      <c r="E573" s="2" t="s">
        <v>772</v>
      </c>
    </row>
    <row r="574" spans="1:5" x14ac:dyDescent="0.35">
      <c r="A574" s="2" t="s">
        <v>3804</v>
      </c>
      <c r="B574" s="2" t="s">
        <v>41</v>
      </c>
      <c r="C574" s="2" t="s">
        <v>3804</v>
      </c>
      <c r="D574" s="2" t="s">
        <v>3805</v>
      </c>
      <c r="E574" s="2" t="s">
        <v>772</v>
      </c>
    </row>
    <row r="575" spans="1:5" x14ac:dyDescent="0.35">
      <c r="A575" s="2" t="s">
        <v>3806</v>
      </c>
      <c r="B575" s="2" t="s">
        <v>41</v>
      </c>
      <c r="C575" s="2" t="s">
        <v>3806</v>
      </c>
      <c r="D575" s="2" t="s">
        <v>3807</v>
      </c>
      <c r="E575" s="2" t="s">
        <v>772</v>
      </c>
    </row>
    <row r="576" spans="1:5" x14ac:dyDescent="0.35">
      <c r="A576" s="2" t="s">
        <v>3808</v>
      </c>
      <c r="B576" s="2" t="s">
        <v>41</v>
      </c>
      <c r="C576" s="2" t="s">
        <v>3809</v>
      </c>
      <c r="D576" s="2" t="s">
        <v>3810</v>
      </c>
      <c r="E576" s="2" t="s">
        <v>772</v>
      </c>
    </row>
    <row r="577" spans="1:5" x14ac:dyDescent="0.35">
      <c r="A577" s="2" t="s">
        <v>3811</v>
      </c>
      <c r="B577" s="2" t="s">
        <v>41</v>
      </c>
      <c r="C577" s="2" t="s">
        <v>3811</v>
      </c>
      <c r="D577" s="2" t="s">
        <v>3812</v>
      </c>
      <c r="E577" s="2" t="s">
        <v>772</v>
      </c>
    </row>
    <row r="578" spans="1:5" x14ac:dyDescent="0.35">
      <c r="A578" s="2" t="s">
        <v>3813</v>
      </c>
      <c r="B578" s="2" t="s">
        <v>41</v>
      </c>
      <c r="C578" s="2" t="s">
        <v>3814</v>
      </c>
      <c r="D578" s="2" t="s">
        <v>3815</v>
      </c>
      <c r="E578" s="2" t="s">
        <v>772</v>
      </c>
    </row>
    <row r="579" spans="1:5" x14ac:dyDescent="0.35">
      <c r="A579" s="2" t="s">
        <v>3816</v>
      </c>
      <c r="B579" s="2" t="s">
        <v>41</v>
      </c>
      <c r="C579" s="2" t="s">
        <v>3817</v>
      </c>
      <c r="D579" s="2" t="s">
        <v>3818</v>
      </c>
      <c r="E579" s="2" t="s">
        <v>772</v>
      </c>
    </row>
    <row r="580" spans="1:5" x14ac:dyDescent="0.35">
      <c r="A580" s="2" t="s">
        <v>3819</v>
      </c>
      <c r="B580" s="2" t="s">
        <v>41</v>
      </c>
      <c r="C580" s="2" t="s">
        <v>3820</v>
      </c>
      <c r="D580" s="2" t="s">
        <v>3821</v>
      </c>
      <c r="E580" s="2" t="s">
        <v>772</v>
      </c>
    </row>
    <row r="581" spans="1:5" x14ac:dyDescent="0.35">
      <c r="A581" s="2" t="s">
        <v>3822</v>
      </c>
      <c r="B581" s="2" t="s">
        <v>41</v>
      </c>
      <c r="C581" s="2" t="s">
        <v>3822</v>
      </c>
      <c r="D581" s="2" t="s">
        <v>3823</v>
      </c>
      <c r="E581" s="2" t="s">
        <v>772</v>
      </c>
    </row>
    <row r="582" spans="1:5" x14ac:dyDescent="0.35">
      <c r="A582" s="2" t="s">
        <v>3824</v>
      </c>
      <c r="B582" s="2" t="s">
        <v>41</v>
      </c>
      <c r="C582" s="34" t="s">
        <v>3825</v>
      </c>
      <c r="D582" s="2" t="s">
        <v>3826</v>
      </c>
      <c r="E582" s="2" t="s">
        <v>772</v>
      </c>
    </row>
    <row r="583" spans="1:5" x14ac:dyDescent="0.35">
      <c r="A583" s="2" t="s">
        <v>3827</v>
      </c>
      <c r="B583" s="2" t="s">
        <v>41</v>
      </c>
      <c r="C583" s="2" t="s">
        <v>3827</v>
      </c>
      <c r="D583" s="2" t="s">
        <v>3828</v>
      </c>
      <c r="E583" s="2" t="s">
        <v>772</v>
      </c>
    </row>
    <row r="584" spans="1:5" x14ac:dyDescent="0.35">
      <c r="A584" s="2" t="s">
        <v>3829</v>
      </c>
      <c r="B584" s="2" t="s">
        <v>41</v>
      </c>
      <c r="C584" s="2" t="s">
        <v>3829</v>
      </c>
      <c r="D584" s="2" t="s">
        <v>3830</v>
      </c>
      <c r="E584" s="2" t="s">
        <v>772</v>
      </c>
    </row>
    <row r="585" spans="1:5" x14ac:dyDescent="0.35">
      <c r="A585" s="2" t="s">
        <v>3831</v>
      </c>
      <c r="B585" s="2" t="s">
        <v>41</v>
      </c>
      <c r="C585" s="2" t="s">
        <v>3831</v>
      </c>
      <c r="D585" s="2" t="s">
        <v>3832</v>
      </c>
      <c r="E585" s="2" t="s">
        <v>772</v>
      </c>
    </row>
    <row r="586" spans="1:5" x14ac:dyDescent="0.35">
      <c r="A586" s="2" t="s">
        <v>3833</v>
      </c>
      <c r="B586" s="2" t="s">
        <v>41</v>
      </c>
      <c r="C586" s="2" t="s">
        <v>3834</v>
      </c>
      <c r="D586" s="2" t="s">
        <v>3835</v>
      </c>
      <c r="E586" s="2" t="s">
        <v>772</v>
      </c>
    </row>
    <row r="587" spans="1:5" x14ac:dyDescent="0.35">
      <c r="A587" s="2" t="s">
        <v>3836</v>
      </c>
      <c r="B587" s="2" t="s">
        <v>41</v>
      </c>
      <c r="C587" s="2" t="s">
        <v>3836</v>
      </c>
      <c r="D587" s="2" t="s">
        <v>3837</v>
      </c>
      <c r="E587" s="2" t="s">
        <v>772</v>
      </c>
    </row>
    <row r="588" spans="1:5" x14ac:dyDescent="0.35">
      <c r="A588" s="2" t="s">
        <v>4039</v>
      </c>
      <c r="B588" s="2" t="s">
        <v>41</v>
      </c>
      <c r="C588" s="2" t="s">
        <v>4040</v>
      </c>
      <c r="D588" s="2" t="s">
        <v>4041</v>
      </c>
      <c r="E588" s="2" t="s">
        <v>772</v>
      </c>
    </row>
    <row r="589" spans="1:5" x14ac:dyDescent="0.35">
      <c r="A589" s="2" t="s">
        <v>4042</v>
      </c>
      <c r="B589" s="2" t="s">
        <v>41</v>
      </c>
      <c r="C589" s="2" t="s">
        <v>4043</v>
      </c>
      <c r="D589" s="2" t="s">
        <v>4044</v>
      </c>
      <c r="E589" s="2" t="s">
        <v>772</v>
      </c>
    </row>
    <row r="590" spans="1:5" x14ac:dyDescent="0.35">
      <c r="A590" s="2" t="s">
        <v>4045</v>
      </c>
      <c r="B590" s="2" t="s">
        <v>41</v>
      </c>
      <c r="C590" s="2" t="s">
        <v>4045</v>
      </c>
      <c r="D590" s="2" t="s">
        <v>3991</v>
      </c>
      <c r="E590" s="2" t="s">
        <v>772</v>
      </c>
    </row>
    <row r="591" spans="1:5" x14ac:dyDescent="0.35">
      <c r="A591" s="2" t="s">
        <v>4046</v>
      </c>
      <c r="B591" s="2" t="s">
        <v>41</v>
      </c>
      <c r="C591" s="2" t="s">
        <v>4046</v>
      </c>
      <c r="D591" s="2" t="s">
        <v>4047</v>
      </c>
      <c r="E591" s="2" t="s">
        <v>772</v>
      </c>
    </row>
    <row r="592" spans="1:5" x14ac:dyDescent="0.35">
      <c r="A592" s="2" t="s">
        <v>4048</v>
      </c>
      <c r="B592" s="2" t="s">
        <v>41</v>
      </c>
      <c r="C592" s="2" t="s">
        <v>4048</v>
      </c>
      <c r="D592" s="2" t="s">
        <v>4049</v>
      </c>
      <c r="E592" s="2" t="s">
        <v>772</v>
      </c>
    </row>
    <row r="593" spans="1:5" x14ac:dyDescent="0.35">
      <c r="A593" s="2" t="s">
        <v>4050</v>
      </c>
      <c r="B593" s="2" t="s">
        <v>41</v>
      </c>
      <c r="C593" s="2" t="s">
        <v>4050</v>
      </c>
      <c r="D593" s="2" t="s">
        <v>4051</v>
      </c>
      <c r="E593" s="2" t="s">
        <v>772</v>
      </c>
    </row>
    <row r="594" spans="1:5" x14ac:dyDescent="0.35">
      <c r="A594" s="2" t="s">
        <v>4052</v>
      </c>
      <c r="B594" s="2" t="s">
        <v>41</v>
      </c>
      <c r="C594" s="2" t="s">
        <v>4052</v>
      </c>
      <c r="D594" s="2" t="s">
        <v>4036</v>
      </c>
      <c r="E594" s="2" t="s">
        <v>772</v>
      </c>
    </row>
    <row r="595" spans="1:5" x14ac:dyDescent="0.35">
      <c r="A595" s="2" t="s">
        <v>4053</v>
      </c>
      <c r="B595" s="2" t="s">
        <v>41</v>
      </c>
      <c r="C595" s="2" t="s">
        <v>4053</v>
      </c>
      <c r="D595" s="2" t="s">
        <v>4054</v>
      </c>
      <c r="E595" s="2" t="s">
        <v>772</v>
      </c>
    </row>
    <row r="596" spans="1:5" x14ac:dyDescent="0.35">
      <c r="A596" s="2" t="s">
        <v>4055</v>
      </c>
      <c r="B596" s="2" t="s">
        <v>41</v>
      </c>
      <c r="C596" s="2" t="s">
        <v>4055</v>
      </c>
      <c r="D596" s="2" t="s">
        <v>4056</v>
      </c>
      <c r="E596" s="2" t="s">
        <v>772</v>
      </c>
    </row>
    <row r="597" spans="1:5" x14ac:dyDescent="0.35">
      <c r="A597" s="2" t="s">
        <v>4057</v>
      </c>
      <c r="B597" s="2" t="s">
        <v>41</v>
      </c>
      <c r="C597" s="2" t="s">
        <v>4057</v>
      </c>
      <c r="D597" s="2" t="s">
        <v>4058</v>
      </c>
      <c r="E597" s="2" t="s">
        <v>772</v>
      </c>
    </row>
    <row r="598" spans="1:5" x14ac:dyDescent="0.35">
      <c r="A598" s="2" t="s">
        <v>4059</v>
      </c>
      <c r="B598" s="2" t="s">
        <v>41</v>
      </c>
      <c r="C598" s="2" t="s">
        <v>4059</v>
      </c>
      <c r="D598" s="2" t="s">
        <v>4060</v>
      </c>
      <c r="E598" s="2" t="s">
        <v>772</v>
      </c>
    </row>
    <row r="599" spans="1:5" x14ac:dyDescent="0.35">
      <c r="A599" s="2" t="s">
        <v>4061</v>
      </c>
      <c r="B599" s="2" t="s">
        <v>41</v>
      </c>
      <c r="C599" s="2" t="s">
        <v>4061</v>
      </c>
      <c r="D599" s="2" t="s">
        <v>4062</v>
      </c>
      <c r="E599" s="2" t="s">
        <v>772</v>
      </c>
    </row>
    <row r="600" spans="1:5" x14ac:dyDescent="0.35">
      <c r="A600" s="2" t="s">
        <v>4212</v>
      </c>
      <c r="B600" s="2" t="s">
        <v>41</v>
      </c>
      <c r="C600" s="2" t="s">
        <v>4212</v>
      </c>
      <c r="D600" s="2" t="s">
        <v>4213</v>
      </c>
      <c r="E600" s="2" t="s">
        <v>772</v>
      </c>
    </row>
    <row r="601" spans="1:5" x14ac:dyDescent="0.35">
      <c r="A601" s="2" t="s">
        <v>4214</v>
      </c>
      <c r="B601" s="2" t="s">
        <v>41</v>
      </c>
      <c r="C601" s="2" t="s">
        <v>4214</v>
      </c>
      <c r="D601" s="2" t="s">
        <v>4215</v>
      </c>
      <c r="E601" s="2" t="s">
        <v>772</v>
      </c>
    </row>
    <row r="602" spans="1:5" x14ac:dyDescent="0.35">
      <c r="A602" s="2" t="s">
        <v>4216</v>
      </c>
      <c r="B602" s="2" t="s">
        <v>41</v>
      </c>
      <c r="C602" s="2" t="s">
        <v>4216</v>
      </c>
      <c r="D602" s="2" t="s">
        <v>4217</v>
      </c>
      <c r="E602" s="2" t="s">
        <v>772</v>
      </c>
    </row>
    <row r="603" spans="1:5" x14ac:dyDescent="0.35">
      <c r="A603" s="2" t="s">
        <v>4218</v>
      </c>
      <c r="B603" s="2" t="s">
        <v>41</v>
      </c>
      <c r="C603" s="2" t="s">
        <v>4218</v>
      </c>
      <c r="D603" s="2" t="s">
        <v>4219</v>
      </c>
      <c r="E603" s="2" t="s">
        <v>772</v>
      </c>
    </row>
    <row r="604" spans="1:5" x14ac:dyDescent="0.35">
      <c r="A604" s="2" t="s">
        <v>4220</v>
      </c>
      <c r="B604" s="2" t="s">
        <v>41</v>
      </c>
      <c r="C604" s="2" t="s">
        <v>4220</v>
      </c>
      <c r="D604" s="2" t="s">
        <v>4221</v>
      </c>
      <c r="E604" s="2" t="s">
        <v>772</v>
      </c>
    </row>
    <row r="605" spans="1:5" x14ac:dyDescent="0.35">
      <c r="A605" s="2" t="s">
        <v>4222</v>
      </c>
      <c r="B605" s="2" t="s">
        <v>41</v>
      </c>
      <c r="C605" s="6" t="s">
        <v>4223</v>
      </c>
      <c r="D605" s="2" t="s">
        <v>4224</v>
      </c>
      <c r="E605" s="2" t="s">
        <v>772</v>
      </c>
    </row>
    <row r="606" spans="1:5" x14ac:dyDescent="0.35">
      <c r="A606" s="2" t="s">
        <v>4225</v>
      </c>
      <c r="B606" s="2" t="s">
        <v>41</v>
      </c>
      <c r="C606" s="2" t="s">
        <v>4226</v>
      </c>
      <c r="D606" s="2" t="s">
        <v>4227</v>
      </c>
      <c r="E606" s="2" t="s">
        <v>772</v>
      </c>
    </row>
    <row r="607" spans="1:5" x14ac:dyDescent="0.35">
      <c r="A607" s="2" t="s">
        <v>4228</v>
      </c>
      <c r="B607" s="2" t="s">
        <v>41</v>
      </c>
      <c r="C607" s="2" t="s">
        <v>4228</v>
      </c>
      <c r="D607" s="2" t="s">
        <v>4229</v>
      </c>
      <c r="E607" s="2" t="s">
        <v>772</v>
      </c>
    </row>
    <row r="608" spans="1:5" x14ac:dyDescent="0.35">
      <c r="A608" s="2" t="s">
        <v>4230</v>
      </c>
      <c r="B608" s="2" t="s">
        <v>41</v>
      </c>
      <c r="C608" s="2" t="s">
        <v>4230</v>
      </c>
      <c r="D608" s="2" t="s">
        <v>4231</v>
      </c>
      <c r="E608" s="2" t="s">
        <v>772</v>
      </c>
    </row>
    <row r="609" spans="1:5" x14ac:dyDescent="0.35">
      <c r="A609" s="2" t="s">
        <v>4232</v>
      </c>
      <c r="B609" s="2" t="s">
        <v>41</v>
      </c>
      <c r="C609" s="2" t="s">
        <v>4232</v>
      </c>
      <c r="D609" s="2" t="s">
        <v>4233</v>
      </c>
      <c r="E609" s="2" t="s">
        <v>772</v>
      </c>
    </row>
    <row r="610" spans="1:5" x14ac:dyDescent="0.35">
      <c r="A610" s="2" t="s">
        <v>4234</v>
      </c>
      <c r="B610" s="2" t="s">
        <v>41</v>
      </c>
      <c r="C610" s="2" t="s">
        <v>4234</v>
      </c>
      <c r="D610" s="2" t="s">
        <v>4235</v>
      </c>
      <c r="E610" s="2" t="s">
        <v>772</v>
      </c>
    </row>
    <row r="611" spans="1:5" x14ac:dyDescent="0.35">
      <c r="A611" s="2" t="s">
        <v>4236</v>
      </c>
      <c r="B611" s="2" t="s">
        <v>41</v>
      </c>
      <c r="C611" s="2" t="s">
        <v>4236</v>
      </c>
      <c r="D611" s="2" t="s">
        <v>4237</v>
      </c>
      <c r="E611" s="2" t="s">
        <v>772</v>
      </c>
    </row>
    <row r="612" spans="1:5" x14ac:dyDescent="0.35">
      <c r="A612" s="2" t="s">
        <v>4238</v>
      </c>
      <c r="B612" s="2" t="s">
        <v>41</v>
      </c>
      <c r="C612" s="2" t="s">
        <v>4238</v>
      </c>
      <c r="D612" s="2" t="s">
        <v>4239</v>
      </c>
      <c r="E612" s="2" t="s">
        <v>772</v>
      </c>
    </row>
    <row r="613" spans="1:5" x14ac:dyDescent="0.35">
      <c r="A613" s="2" t="s">
        <v>4294</v>
      </c>
      <c r="B613" s="2" t="s">
        <v>41</v>
      </c>
      <c r="C613" s="2" t="s">
        <v>4295</v>
      </c>
      <c r="D613" s="6" t="s">
        <v>4296</v>
      </c>
      <c r="E613" s="2" t="s">
        <v>772</v>
      </c>
    </row>
    <row r="614" spans="1:5" x14ac:dyDescent="0.35">
      <c r="A614" s="2" t="s">
        <v>4297</v>
      </c>
      <c r="B614" s="2" t="s">
        <v>41</v>
      </c>
      <c r="C614" s="2" t="s">
        <v>4298</v>
      </c>
      <c r="D614" s="2" t="s">
        <v>4299</v>
      </c>
      <c r="E614" s="2" t="s">
        <v>772</v>
      </c>
    </row>
    <row r="615" spans="1:5" x14ac:dyDescent="0.35">
      <c r="A615" s="2" t="s">
        <v>4300</v>
      </c>
      <c r="B615" s="2" t="s">
        <v>41</v>
      </c>
      <c r="C615" s="2" t="s">
        <v>4300</v>
      </c>
      <c r="D615" s="29" t="s">
        <v>4301</v>
      </c>
      <c r="E615" s="29" t="s">
        <v>772</v>
      </c>
    </row>
    <row r="616" spans="1:5" x14ac:dyDescent="0.35">
      <c r="A616" s="2" t="s">
        <v>4302</v>
      </c>
      <c r="B616" s="2" t="s">
        <v>41</v>
      </c>
      <c r="C616" s="2" t="s">
        <v>4302</v>
      </c>
      <c r="D616" s="2" t="s">
        <v>4303</v>
      </c>
      <c r="E616" s="2" t="s">
        <v>772</v>
      </c>
    </row>
    <row r="617" spans="1:5" x14ac:dyDescent="0.35">
      <c r="A617" s="2" t="s">
        <v>4361</v>
      </c>
      <c r="B617" s="2" t="s">
        <v>41</v>
      </c>
      <c r="C617" s="2" t="s">
        <v>4361</v>
      </c>
      <c r="D617" s="35" t="s">
        <v>4362</v>
      </c>
      <c r="E617" s="2" t="s">
        <v>772</v>
      </c>
    </row>
    <row r="618" spans="1:5" x14ac:dyDescent="0.35">
      <c r="A618" s="2" t="s">
        <v>4363</v>
      </c>
      <c r="B618" s="2" t="s">
        <v>41</v>
      </c>
      <c r="C618" s="2" t="s">
        <v>4363</v>
      </c>
      <c r="D618" s="35" t="s">
        <v>4364</v>
      </c>
      <c r="E618" s="2" t="s">
        <v>772</v>
      </c>
    </row>
    <row r="619" spans="1:5" x14ac:dyDescent="0.35">
      <c r="A619" s="2" t="s">
        <v>4365</v>
      </c>
      <c r="B619" s="2" t="s">
        <v>41</v>
      </c>
      <c r="C619" s="2" t="s">
        <v>4366</v>
      </c>
      <c r="D619" s="2" t="s">
        <v>4367</v>
      </c>
      <c r="E619" s="2" t="s">
        <v>772</v>
      </c>
    </row>
    <row r="620" spans="1:5" x14ac:dyDescent="0.35">
      <c r="A620" s="2" t="s">
        <v>4368</v>
      </c>
      <c r="B620" s="2" t="s">
        <v>41</v>
      </c>
      <c r="C620" s="2" t="s">
        <v>4369</v>
      </c>
      <c r="D620" s="2" t="s">
        <v>4370</v>
      </c>
      <c r="E620" s="2" t="s">
        <v>772</v>
      </c>
    </row>
    <row r="621" spans="1:5" x14ac:dyDescent="0.35">
      <c r="A621" s="2" t="s">
        <v>4371</v>
      </c>
      <c r="B621" s="2" t="s">
        <v>41</v>
      </c>
      <c r="C621" s="2" t="s">
        <v>4371</v>
      </c>
      <c r="D621" s="2" t="s">
        <v>4372</v>
      </c>
      <c r="E621" s="2" t="s">
        <v>772</v>
      </c>
    </row>
    <row r="622" spans="1:5" x14ac:dyDescent="0.35">
      <c r="A622" s="2" t="s">
        <v>4373</v>
      </c>
      <c r="B622" s="2" t="s">
        <v>41</v>
      </c>
      <c r="C622" s="2" t="s">
        <v>4374</v>
      </c>
      <c r="D622" s="2" t="s">
        <v>4375</v>
      </c>
      <c r="E622" s="2" t="s">
        <v>772</v>
      </c>
    </row>
    <row r="623" spans="1:5" x14ac:dyDescent="0.35">
      <c r="A623" s="2" t="s">
        <v>4376</v>
      </c>
      <c r="B623" s="2" t="s">
        <v>41</v>
      </c>
      <c r="C623" s="2" t="s">
        <v>4376</v>
      </c>
      <c r="D623" s="2" t="s">
        <v>4377</v>
      </c>
      <c r="E623" s="2" t="s">
        <v>772</v>
      </c>
    </row>
    <row r="624" spans="1:5" x14ac:dyDescent="0.35">
      <c r="A624" s="2" t="s">
        <v>4438</v>
      </c>
      <c r="B624" s="2" t="s">
        <v>41</v>
      </c>
      <c r="C624" s="2" t="s">
        <v>4439</v>
      </c>
      <c r="D624" s="2" t="s">
        <v>4440</v>
      </c>
      <c r="E624" s="2" t="s">
        <v>772</v>
      </c>
    </row>
    <row r="625" spans="1:13" x14ac:dyDescent="0.35">
      <c r="A625" s="2" t="s">
        <v>4441</v>
      </c>
      <c r="B625" s="2" t="s">
        <v>41</v>
      </c>
      <c r="C625" s="2" t="s">
        <v>4442</v>
      </c>
      <c r="D625" s="2" t="s">
        <v>4443</v>
      </c>
      <c r="E625" s="2" t="s">
        <v>772</v>
      </c>
    </row>
    <row r="626" spans="1:13" x14ac:dyDescent="0.35">
      <c r="A626" s="2" t="s">
        <v>4444</v>
      </c>
      <c r="B626" s="2" t="s">
        <v>41</v>
      </c>
      <c r="C626" s="2" t="s">
        <v>4444</v>
      </c>
      <c r="D626" s="2" t="s">
        <v>4445</v>
      </c>
      <c r="E626" s="2" t="s">
        <v>772</v>
      </c>
    </row>
    <row r="627" spans="1:13" x14ac:dyDescent="0.35">
      <c r="A627" s="2" t="s">
        <v>4446</v>
      </c>
      <c r="B627" s="2" t="s">
        <v>41</v>
      </c>
      <c r="C627" s="2" t="s">
        <v>4447</v>
      </c>
      <c r="D627" s="2" t="s">
        <v>4448</v>
      </c>
      <c r="E627" s="2" t="s">
        <v>772</v>
      </c>
    </row>
    <row r="628" spans="1:13" x14ac:dyDescent="0.35">
      <c r="A628" s="2" t="s">
        <v>4676</v>
      </c>
      <c r="B628" s="2" t="s">
        <v>41</v>
      </c>
      <c r="C628" s="2" t="s">
        <v>4677</v>
      </c>
      <c r="D628" s="2" t="s">
        <v>4678</v>
      </c>
      <c r="E628" s="2" t="s">
        <v>772</v>
      </c>
      <c r="M628" s="27"/>
    </row>
    <row r="629" spans="1:13" x14ac:dyDescent="0.35">
      <c r="A629" s="2" t="s">
        <v>4679</v>
      </c>
      <c r="B629" s="2" t="s">
        <v>41</v>
      </c>
      <c r="C629" s="2" t="s">
        <v>4680</v>
      </c>
      <c r="D629" s="2" t="s">
        <v>4681</v>
      </c>
      <c r="E629" s="2" t="s">
        <v>772</v>
      </c>
      <c r="M629" s="27"/>
    </row>
    <row r="630" spans="1:13" x14ac:dyDescent="0.35">
      <c r="A630" s="2" t="s">
        <v>4682</v>
      </c>
      <c r="B630" s="2" t="s">
        <v>41</v>
      </c>
      <c r="C630" s="2" t="s">
        <v>4683</v>
      </c>
      <c r="D630" s="2" t="s">
        <v>4684</v>
      </c>
      <c r="E630" s="2" t="s">
        <v>772</v>
      </c>
      <c r="G630" s="8"/>
      <c r="M630" s="27"/>
    </row>
    <row r="631" spans="1:13" x14ac:dyDescent="0.35">
      <c r="A631" s="2" t="s">
        <v>4685</v>
      </c>
      <c r="B631" s="2" t="s">
        <v>41</v>
      </c>
      <c r="C631" s="2" t="s">
        <v>4686</v>
      </c>
      <c r="D631" s="2" t="s">
        <v>4687</v>
      </c>
      <c r="E631" s="2" t="s">
        <v>772</v>
      </c>
      <c r="G631" s="6"/>
      <c r="M631" s="27"/>
    </row>
    <row r="632" spans="1:13" x14ac:dyDescent="0.35">
      <c r="A632" s="2" t="s">
        <v>4688</v>
      </c>
      <c r="B632" s="2" t="s">
        <v>41</v>
      </c>
      <c r="C632" s="2" t="s">
        <v>4689</v>
      </c>
      <c r="D632" s="2" t="s">
        <v>4690</v>
      </c>
      <c r="E632" s="2" t="s">
        <v>772</v>
      </c>
      <c r="G632" s="6"/>
      <c r="M632" s="27"/>
    </row>
    <row r="633" spans="1:13" x14ac:dyDescent="0.35">
      <c r="A633" s="2" t="s">
        <v>4691</v>
      </c>
      <c r="B633" s="2" t="s">
        <v>41</v>
      </c>
      <c r="C633" s="2" t="s">
        <v>4692</v>
      </c>
      <c r="D633" s="2" t="s">
        <v>4693</v>
      </c>
      <c r="E633" s="2" t="s">
        <v>772</v>
      </c>
      <c r="M633" s="27"/>
    </row>
    <row r="634" spans="1:13" x14ac:dyDescent="0.35">
      <c r="A634" s="2" t="s">
        <v>4694</v>
      </c>
      <c r="B634" s="2" t="s">
        <v>41</v>
      </c>
      <c r="C634" s="2" t="s">
        <v>4695</v>
      </c>
      <c r="D634" s="2" t="s">
        <v>4696</v>
      </c>
      <c r="E634" s="2" t="s">
        <v>772</v>
      </c>
      <c r="G634" s="6"/>
      <c r="M634" s="27"/>
    </row>
    <row r="635" spans="1:13" x14ac:dyDescent="0.35">
      <c r="A635" s="2" t="s">
        <v>4697</v>
      </c>
      <c r="B635" s="2" t="s">
        <v>41</v>
      </c>
      <c r="C635" s="2" t="s">
        <v>4698</v>
      </c>
      <c r="D635" s="2" t="s">
        <v>4699</v>
      </c>
      <c r="E635" s="2" t="s">
        <v>772</v>
      </c>
      <c r="G635" s="6"/>
      <c r="M635" s="27"/>
    </row>
    <row r="636" spans="1:13" x14ac:dyDescent="0.35">
      <c r="A636" s="2" t="s">
        <v>4700</v>
      </c>
      <c r="B636" s="2" t="s">
        <v>41</v>
      </c>
      <c r="C636" s="2" t="s">
        <v>4701</v>
      </c>
      <c r="D636" s="2" t="s">
        <v>4702</v>
      </c>
      <c r="E636" s="2" t="s">
        <v>772</v>
      </c>
      <c r="G636" s="6"/>
      <c r="M636" s="27"/>
    </row>
    <row r="637" spans="1:13" x14ac:dyDescent="0.35">
      <c r="A637" s="2" t="s">
        <v>4703</v>
      </c>
      <c r="B637" s="2" t="s">
        <v>41</v>
      </c>
      <c r="C637" s="2" t="s">
        <v>4704</v>
      </c>
      <c r="D637" s="2" t="s">
        <v>4705</v>
      </c>
      <c r="E637" s="2" t="s">
        <v>772</v>
      </c>
      <c r="G637" s="6"/>
      <c r="M637" s="27"/>
    </row>
    <row r="638" spans="1:13" x14ac:dyDescent="0.35">
      <c r="A638" s="2" t="s">
        <v>4706</v>
      </c>
      <c r="B638" s="2" t="s">
        <v>41</v>
      </c>
      <c r="C638" s="2" t="s">
        <v>4707</v>
      </c>
      <c r="D638" s="2" t="s">
        <v>4708</v>
      </c>
      <c r="E638" s="2" t="s">
        <v>772</v>
      </c>
      <c r="G638" s="6"/>
      <c r="M638" s="27"/>
    </row>
    <row r="639" spans="1:13" x14ac:dyDescent="0.35">
      <c r="A639" s="2" t="s">
        <v>4709</v>
      </c>
      <c r="B639" s="2" t="s">
        <v>41</v>
      </c>
      <c r="C639" s="2" t="s">
        <v>4710</v>
      </c>
      <c r="D639" s="2" t="s">
        <v>4711</v>
      </c>
      <c r="E639" s="2" t="s">
        <v>772</v>
      </c>
      <c r="M639" s="27"/>
    </row>
    <row r="640" spans="1:13" x14ac:dyDescent="0.35">
      <c r="A640" s="2" t="s">
        <v>4712</v>
      </c>
      <c r="B640" s="2" t="s">
        <v>41</v>
      </c>
      <c r="C640" s="2" t="s">
        <v>4712</v>
      </c>
      <c r="D640" s="2" t="s">
        <v>4713</v>
      </c>
      <c r="E640" s="2" t="s">
        <v>772</v>
      </c>
      <c r="M640" s="27"/>
    </row>
    <row r="641" spans="1:13" x14ac:dyDescent="0.35">
      <c r="A641" s="2" t="s">
        <v>4714</v>
      </c>
      <c r="B641" s="2" t="s">
        <v>41</v>
      </c>
      <c r="C641" s="2" t="s">
        <v>4715</v>
      </c>
      <c r="D641" s="2" t="s">
        <v>4716</v>
      </c>
      <c r="E641" s="2" t="s">
        <v>772</v>
      </c>
      <c r="M641" s="27"/>
    </row>
    <row r="642" spans="1:13" x14ac:dyDescent="0.35">
      <c r="A642" s="2" t="s">
        <v>4717</v>
      </c>
      <c r="B642" s="2" t="s">
        <v>41</v>
      </c>
      <c r="C642" s="2" t="s">
        <v>4718</v>
      </c>
      <c r="D642" s="2" t="s">
        <v>4719</v>
      </c>
      <c r="E642" s="2" t="s">
        <v>772</v>
      </c>
      <c r="G642" s="6"/>
      <c r="M642" s="27"/>
    </row>
    <row r="643" spans="1:13" x14ac:dyDescent="0.35">
      <c r="A643" s="2" t="s">
        <v>4720</v>
      </c>
      <c r="B643" s="2" t="s">
        <v>41</v>
      </c>
      <c r="C643" s="2" t="s">
        <v>4721</v>
      </c>
      <c r="D643" s="2" t="s">
        <v>4722</v>
      </c>
      <c r="E643" s="2" t="s">
        <v>772</v>
      </c>
      <c r="H643" s="3"/>
      <c r="M643" s="27"/>
    </row>
    <row r="644" spans="1:13" x14ac:dyDescent="0.35">
      <c r="A644" s="2" t="s">
        <v>4723</v>
      </c>
      <c r="B644" s="2" t="s">
        <v>41</v>
      </c>
      <c r="C644" s="2" t="s">
        <v>4723</v>
      </c>
      <c r="D644" s="2" t="s">
        <v>4724</v>
      </c>
      <c r="E644" s="2" t="s">
        <v>772</v>
      </c>
      <c r="G644" s="29"/>
      <c r="M644" s="27"/>
    </row>
    <row r="645" spans="1:13" x14ac:dyDescent="0.35">
      <c r="A645" s="2" t="s">
        <v>4725</v>
      </c>
      <c r="B645" s="2" t="s">
        <v>41</v>
      </c>
      <c r="C645" s="2" t="s">
        <v>4726</v>
      </c>
      <c r="D645" s="2" t="s">
        <v>4727</v>
      </c>
      <c r="E645" s="2" t="s">
        <v>772</v>
      </c>
      <c r="H645" s="6"/>
      <c r="M645" s="27"/>
    </row>
    <row r="646" spans="1:13" x14ac:dyDescent="0.35">
      <c r="A646" s="2" t="s">
        <v>4728</v>
      </c>
      <c r="B646" s="2" t="s">
        <v>41</v>
      </c>
      <c r="C646" s="2" t="s">
        <v>4729</v>
      </c>
      <c r="D646" s="2" t="s">
        <v>4730</v>
      </c>
      <c r="E646" s="2" t="s">
        <v>772</v>
      </c>
      <c r="G646" s="6"/>
      <c r="M646" s="27"/>
    </row>
    <row r="647" spans="1:13" x14ac:dyDescent="0.35">
      <c r="A647" s="2" t="s">
        <v>4731</v>
      </c>
      <c r="B647" s="2" t="s">
        <v>41</v>
      </c>
      <c r="C647" s="2" t="s">
        <v>4731</v>
      </c>
      <c r="D647" s="2" t="s">
        <v>4732</v>
      </c>
      <c r="E647" s="2" t="s">
        <v>772</v>
      </c>
      <c r="G647" s="6"/>
      <c r="M647" s="27"/>
    </row>
    <row r="648" spans="1:13" x14ac:dyDescent="0.35">
      <c r="A648" s="2" t="s">
        <v>4733</v>
      </c>
      <c r="B648" s="2" t="s">
        <v>41</v>
      </c>
      <c r="C648" s="2" t="s">
        <v>4734</v>
      </c>
      <c r="D648" s="2" t="s">
        <v>4735</v>
      </c>
      <c r="E648" s="2" t="s">
        <v>772</v>
      </c>
      <c r="F648" s="6"/>
      <c r="G648" s="6"/>
      <c r="M648" s="27"/>
    </row>
    <row r="649" spans="1:13" x14ac:dyDescent="0.35">
      <c r="A649" s="2" t="s">
        <v>4736</v>
      </c>
      <c r="B649" s="2" t="s">
        <v>41</v>
      </c>
      <c r="C649" s="2" t="s">
        <v>4737</v>
      </c>
      <c r="D649" s="2" t="s">
        <v>4481</v>
      </c>
      <c r="E649" s="2" t="s">
        <v>772</v>
      </c>
      <c r="F649" s="6"/>
      <c r="G649" s="6"/>
      <c r="H649" s="6"/>
      <c r="M649" s="27"/>
    </row>
    <row r="650" spans="1:13" x14ac:dyDescent="0.35">
      <c r="A650" s="2" t="s">
        <v>4738</v>
      </c>
      <c r="B650" s="2" t="s">
        <v>41</v>
      </c>
      <c r="C650" s="2" t="s">
        <v>4738</v>
      </c>
      <c r="D650" s="2" t="s">
        <v>4739</v>
      </c>
      <c r="E650" s="2" t="s">
        <v>772</v>
      </c>
      <c r="F650" s="6"/>
      <c r="M650" s="27"/>
    </row>
    <row r="651" spans="1:13" x14ac:dyDescent="0.35">
      <c r="A651" s="2" t="s">
        <v>4740</v>
      </c>
      <c r="B651" s="2" t="s">
        <v>41</v>
      </c>
      <c r="C651" s="2" t="s">
        <v>4741</v>
      </c>
      <c r="D651" s="2" t="s">
        <v>4742</v>
      </c>
      <c r="E651" s="2" t="s">
        <v>772</v>
      </c>
      <c r="M651" s="27"/>
    </row>
    <row r="652" spans="1:13" x14ac:dyDescent="0.35">
      <c r="A652" s="2" t="s">
        <v>4743</v>
      </c>
      <c r="B652" s="2" t="s">
        <v>41</v>
      </c>
      <c r="C652" s="2" t="s">
        <v>4743</v>
      </c>
      <c r="D652" s="2" t="s">
        <v>4744</v>
      </c>
      <c r="E652" s="2" t="s">
        <v>772</v>
      </c>
      <c r="G652" s="6"/>
      <c r="M652" s="27"/>
    </row>
    <row r="653" spans="1:13" x14ac:dyDescent="0.35">
      <c r="A653" s="2" t="s">
        <v>4745</v>
      </c>
      <c r="B653" s="2" t="s">
        <v>41</v>
      </c>
      <c r="C653" s="2" t="s">
        <v>4746</v>
      </c>
      <c r="D653" s="2" t="s">
        <v>4747</v>
      </c>
      <c r="E653" s="2" t="s">
        <v>772</v>
      </c>
      <c r="M653" s="27"/>
    </row>
    <row r="654" spans="1:13" x14ac:dyDescent="0.35">
      <c r="A654" s="2" t="s">
        <v>4748</v>
      </c>
      <c r="B654" s="2" t="s">
        <v>41</v>
      </c>
      <c r="C654" s="2" t="s">
        <v>4748</v>
      </c>
      <c r="D654" s="2" t="s">
        <v>4749</v>
      </c>
      <c r="E654" s="2" t="s">
        <v>772</v>
      </c>
      <c r="M654" s="27"/>
    </row>
    <row r="655" spans="1:13" x14ac:dyDescent="0.35">
      <c r="A655" s="2" t="s">
        <v>4750</v>
      </c>
      <c r="B655" s="2" t="s">
        <v>41</v>
      </c>
      <c r="C655" s="2" t="s">
        <v>4751</v>
      </c>
      <c r="D655" s="2" t="s">
        <v>4752</v>
      </c>
      <c r="E655" s="2" t="s">
        <v>772</v>
      </c>
      <c r="F655" s="6"/>
      <c r="G655" s="6"/>
      <c r="M655" s="27"/>
    </row>
    <row r="656" spans="1:13" x14ac:dyDescent="0.35">
      <c r="A656" s="2" t="s">
        <v>4753</v>
      </c>
      <c r="B656" s="2" t="s">
        <v>41</v>
      </c>
      <c r="C656" s="2" t="s">
        <v>4754</v>
      </c>
      <c r="D656" s="2" t="s">
        <v>4755</v>
      </c>
      <c r="E656" s="2" t="s">
        <v>772</v>
      </c>
      <c r="M656" s="27"/>
    </row>
    <row r="657" spans="1:5" x14ac:dyDescent="0.35">
      <c r="A657" s="2" t="s">
        <v>4844</v>
      </c>
      <c r="B657" s="2" t="s">
        <v>41</v>
      </c>
      <c r="C657" s="2" t="s">
        <v>4845</v>
      </c>
      <c r="D657" s="2" t="s">
        <v>4846</v>
      </c>
      <c r="E657" s="2" t="s">
        <v>772</v>
      </c>
    </row>
    <row r="658" spans="1:5" x14ac:dyDescent="0.35">
      <c r="A658" s="2" t="s">
        <v>4847</v>
      </c>
      <c r="B658" s="2" t="s">
        <v>41</v>
      </c>
      <c r="C658" s="2" t="s">
        <v>4847</v>
      </c>
      <c r="D658" s="2" t="s">
        <v>4848</v>
      </c>
      <c r="E658" s="2" t="s">
        <v>772</v>
      </c>
    </row>
    <row r="659" spans="1:5" x14ac:dyDescent="0.35">
      <c r="A659" s="2" t="s">
        <v>4849</v>
      </c>
      <c r="B659" s="2" t="s">
        <v>41</v>
      </c>
      <c r="C659" s="2" t="s">
        <v>4849</v>
      </c>
      <c r="D659" s="2" t="s">
        <v>4850</v>
      </c>
      <c r="E659" s="2" t="s">
        <v>772</v>
      </c>
    </row>
    <row r="660" spans="1:5" x14ac:dyDescent="0.35">
      <c r="A660" s="2" t="s">
        <v>4851</v>
      </c>
      <c r="B660" s="2" t="s">
        <v>41</v>
      </c>
      <c r="C660" s="2" t="s">
        <v>4851</v>
      </c>
      <c r="D660" s="2" t="s">
        <v>4852</v>
      </c>
      <c r="E660" s="2" t="s">
        <v>772</v>
      </c>
    </row>
    <row r="661" spans="1:5" x14ac:dyDescent="0.35">
      <c r="A661" s="2" t="s">
        <v>4853</v>
      </c>
      <c r="B661" s="2" t="s">
        <v>41</v>
      </c>
      <c r="C661" s="2" t="s">
        <v>4853</v>
      </c>
      <c r="D661" s="2" t="s">
        <v>4854</v>
      </c>
      <c r="E661" s="2" t="s">
        <v>772</v>
      </c>
    </row>
    <row r="662" spans="1:5" x14ac:dyDescent="0.35">
      <c r="A662" s="2" t="s">
        <v>4855</v>
      </c>
      <c r="B662" s="2" t="s">
        <v>41</v>
      </c>
      <c r="C662" s="2" t="s">
        <v>4855</v>
      </c>
      <c r="D662" s="2" t="s">
        <v>4856</v>
      </c>
      <c r="E662" s="2" t="s">
        <v>772</v>
      </c>
    </row>
    <row r="663" spans="1:5" x14ac:dyDescent="0.35">
      <c r="A663" s="2" t="s">
        <v>4857</v>
      </c>
      <c r="B663" s="2" t="s">
        <v>41</v>
      </c>
      <c r="C663" s="2" t="s">
        <v>4857</v>
      </c>
      <c r="D663" s="6" t="s">
        <v>4778</v>
      </c>
      <c r="E663" s="2" t="s">
        <v>772</v>
      </c>
    </row>
    <row r="664" spans="1:5" x14ac:dyDescent="0.35">
      <c r="A664" s="2" t="s">
        <v>4858</v>
      </c>
      <c r="B664" s="2" t="s">
        <v>41</v>
      </c>
      <c r="C664" s="2" t="s">
        <v>4858</v>
      </c>
      <c r="D664" s="6" t="s">
        <v>4783</v>
      </c>
      <c r="E664" s="2" t="s">
        <v>772</v>
      </c>
    </row>
    <row r="665" spans="1:5" x14ac:dyDescent="0.35">
      <c r="A665" s="2" t="s">
        <v>4859</v>
      </c>
      <c r="B665" s="2" t="s">
        <v>41</v>
      </c>
      <c r="C665" s="2" t="s">
        <v>4859</v>
      </c>
      <c r="D665" s="6" t="s">
        <v>4787</v>
      </c>
      <c r="E665" s="2" t="s">
        <v>772</v>
      </c>
    </row>
    <row r="666" spans="1:5" x14ac:dyDescent="0.35">
      <c r="A666" s="2" t="s">
        <v>4860</v>
      </c>
      <c r="B666" s="2" t="s">
        <v>41</v>
      </c>
      <c r="C666" s="2" t="s">
        <v>4860</v>
      </c>
      <c r="D666" s="6" t="s">
        <v>4791</v>
      </c>
      <c r="E666" s="2" t="s">
        <v>772</v>
      </c>
    </row>
    <row r="667" spans="1:5" x14ac:dyDescent="0.35">
      <c r="A667" s="2" t="s">
        <v>4861</v>
      </c>
      <c r="B667" s="2" t="s">
        <v>41</v>
      </c>
      <c r="C667" s="2" t="s">
        <v>4861</v>
      </c>
      <c r="D667" s="2" t="s">
        <v>4795</v>
      </c>
      <c r="E667" s="2" t="s">
        <v>772</v>
      </c>
    </row>
    <row r="668" spans="1:5" x14ac:dyDescent="0.35">
      <c r="A668" s="2" t="s">
        <v>4862</v>
      </c>
      <c r="B668" s="2" t="s">
        <v>41</v>
      </c>
      <c r="C668" s="2" t="s">
        <v>4862</v>
      </c>
      <c r="D668" s="2" t="s">
        <v>4799</v>
      </c>
      <c r="E668" s="2" t="s">
        <v>772</v>
      </c>
    </row>
    <row r="669" spans="1:5" x14ac:dyDescent="0.35">
      <c r="A669" s="2" t="s">
        <v>4863</v>
      </c>
      <c r="B669" s="2" t="s">
        <v>41</v>
      </c>
      <c r="C669" s="2" t="s">
        <v>4863</v>
      </c>
      <c r="D669" s="2" t="s">
        <v>4803</v>
      </c>
      <c r="E669" s="2" t="s">
        <v>772</v>
      </c>
    </row>
    <row r="670" spans="1:5" x14ac:dyDescent="0.35">
      <c r="A670" s="2" t="s">
        <v>4864</v>
      </c>
      <c r="B670" s="2" t="s">
        <v>41</v>
      </c>
      <c r="C670" s="2" t="s">
        <v>4865</v>
      </c>
      <c r="D670" s="2" t="s">
        <v>4866</v>
      </c>
      <c r="E670" s="2" t="s">
        <v>772</v>
      </c>
    </row>
  </sheetData>
  <autoFilter ref="A2:E2" xr:uid="{00000000-0009-0000-0000-00000500000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5"/>
  <sheetViews>
    <sheetView tabSelected="1" workbookViewId="0">
      <selection activeCell="A15" sqref="A15:D15"/>
    </sheetView>
  </sheetViews>
  <sheetFormatPr defaultColWidth="8.6640625" defaultRowHeight="14.5" x14ac:dyDescent="0.35"/>
  <cols>
    <col min="1" max="1" width="19.6640625" style="2" customWidth="1"/>
    <col min="2" max="2" width="34" style="2" customWidth="1"/>
    <col min="3" max="3" width="19.6640625" style="2" customWidth="1"/>
    <col min="4" max="4" width="31.5" style="2" customWidth="1"/>
    <col min="5" max="16384" width="8.6640625" style="2"/>
  </cols>
  <sheetData>
    <row r="1" spans="1:4" x14ac:dyDescent="0.35">
      <c r="A1" s="23" t="s">
        <v>4261</v>
      </c>
    </row>
    <row r="2" spans="1:4" x14ac:dyDescent="0.35">
      <c r="A2" s="26" t="s">
        <v>78</v>
      </c>
      <c r="B2" s="26" t="s">
        <v>79</v>
      </c>
      <c r="C2" s="26" t="s">
        <v>1</v>
      </c>
      <c r="D2" s="26" t="s">
        <v>3</v>
      </c>
    </row>
    <row r="3" spans="1:4" ht="26.25" customHeight="1" x14ac:dyDescent="0.35">
      <c r="A3" s="3" t="s">
        <v>53</v>
      </c>
      <c r="B3" s="3" t="s">
        <v>54</v>
      </c>
      <c r="C3" s="3" t="s">
        <v>55</v>
      </c>
      <c r="D3" s="3" t="s">
        <v>56</v>
      </c>
    </row>
    <row r="4" spans="1:4" x14ac:dyDescent="0.35">
      <c r="A4" s="3" t="s">
        <v>57</v>
      </c>
      <c r="B4" s="3" t="s">
        <v>58</v>
      </c>
      <c r="C4" s="3" t="s">
        <v>59</v>
      </c>
      <c r="D4" s="3" t="s">
        <v>56</v>
      </c>
    </row>
    <row r="5" spans="1:4" x14ac:dyDescent="0.35">
      <c r="A5" s="3" t="s">
        <v>60</v>
      </c>
      <c r="B5" s="3" t="s">
        <v>61</v>
      </c>
      <c r="C5" s="3" t="s">
        <v>62</v>
      </c>
      <c r="D5" s="3" t="s">
        <v>56</v>
      </c>
    </row>
    <row r="6" spans="1:4" x14ac:dyDescent="0.35">
      <c r="A6" s="3" t="s">
        <v>63</v>
      </c>
      <c r="B6" s="3" t="s">
        <v>64</v>
      </c>
      <c r="C6" s="3" t="s">
        <v>65</v>
      </c>
      <c r="D6" s="3" t="s">
        <v>56</v>
      </c>
    </row>
    <row r="7" spans="1:4" x14ac:dyDescent="0.35">
      <c r="A7" s="3" t="s">
        <v>66</v>
      </c>
      <c r="B7" s="3" t="s">
        <v>67</v>
      </c>
      <c r="C7" s="3" t="s">
        <v>68</v>
      </c>
      <c r="D7" s="3" t="s">
        <v>56</v>
      </c>
    </row>
    <row r="8" spans="1:4" x14ac:dyDescent="0.35">
      <c r="A8" s="3" t="s">
        <v>69</v>
      </c>
      <c r="B8" s="3" t="s">
        <v>70</v>
      </c>
      <c r="C8" s="3" t="s">
        <v>71</v>
      </c>
      <c r="D8" s="3" t="s">
        <v>56</v>
      </c>
    </row>
    <row r="9" spans="1:4" x14ac:dyDescent="0.35">
      <c r="A9" s="3" t="s">
        <v>72</v>
      </c>
      <c r="B9" s="3" t="s">
        <v>73</v>
      </c>
      <c r="C9" s="3" t="s">
        <v>74</v>
      </c>
      <c r="D9" s="3" t="s">
        <v>56</v>
      </c>
    </row>
    <row r="10" spans="1:4" x14ac:dyDescent="0.35">
      <c r="A10" s="3" t="s">
        <v>75</v>
      </c>
      <c r="B10" s="3" t="s">
        <v>76</v>
      </c>
      <c r="C10" s="3" t="s">
        <v>77</v>
      </c>
      <c r="D10" s="3" t="s">
        <v>56</v>
      </c>
    </row>
    <row r="11" spans="1:4" x14ac:dyDescent="0.35">
      <c r="A11" s="2" t="s">
        <v>4304</v>
      </c>
      <c r="B11" s="3" t="s">
        <v>4305</v>
      </c>
      <c r="C11" s="3" t="s">
        <v>4306</v>
      </c>
      <c r="D11" s="2" t="s">
        <v>4307</v>
      </c>
    </row>
    <row r="12" spans="1:4" x14ac:dyDescent="0.35">
      <c r="A12" s="2" t="s">
        <v>4308</v>
      </c>
      <c r="B12" s="3" t="s">
        <v>4309</v>
      </c>
      <c r="C12" s="3" t="s">
        <v>4310</v>
      </c>
      <c r="D12" s="2" t="s">
        <v>4307</v>
      </c>
    </row>
    <row r="13" spans="1:4" x14ac:dyDescent="0.35">
      <c r="A13" s="2" t="s">
        <v>4311</v>
      </c>
      <c r="B13" s="3" t="s">
        <v>4312</v>
      </c>
      <c r="C13" s="3" t="s">
        <v>4313</v>
      </c>
      <c r="D13" s="2" t="s">
        <v>4307</v>
      </c>
    </row>
    <row r="14" spans="1:4" x14ac:dyDescent="0.35">
      <c r="A14" s="2" t="s">
        <v>4314</v>
      </c>
      <c r="B14" s="3" t="s">
        <v>4315</v>
      </c>
      <c r="C14" s="3" t="s">
        <v>4316</v>
      </c>
      <c r="D14" s="2" t="s">
        <v>4307</v>
      </c>
    </row>
    <row r="15" spans="1:4" x14ac:dyDescent="0.35">
      <c r="A15" s="2" t="s">
        <v>4867</v>
      </c>
      <c r="B15" s="3" t="s">
        <v>4868</v>
      </c>
      <c r="C15" s="3" t="s">
        <v>4869</v>
      </c>
      <c r="D15" s="2" t="s">
        <v>4307</v>
      </c>
    </row>
  </sheetData>
  <autoFilter ref="A2:D2" xr:uid="{00000000-0009-0000-0000-000006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Fingrid Document" ma:contentTypeID="0x0101002E8BFB049EDF45489FADE720635DB6F8002123EFEB2F78854AA74994492FACB72B" ma:contentTypeVersion="2" ma:contentTypeDescription="Fingrid Document Contenttype" ma:contentTypeScope="" ma:versionID="94eab655040c5f957d51c85b8a312863">
  <xsd:schema xmlns:xsd="http://www.w3.org/2001/XMLSchema" xmlns:xs="http://www.w3.org/2001/XMLSchema" xmlns:p="http://schemas.microsoft.com/office/2006/metadata/properties" xmlns:ns1="http://schemas.microsoft.com/sharepoint/v3" xmlns:ns2="eec6bcad-8a82-45f4-80f2-980180a539b9" targetNamespace="http://schemas.microsoft.com/office/2006/metadata/properties" ma:root="true" ma:fieldsID="f172cc1e2129625830fffecb587eb1ac" ns1:_="" ns2:_="">
    <xsd:import namespace="http://schemas.microsoft.com/sharepoint/v3"/>
    <xsd:import namespace="eec6bcad-8a82-45f4-80f2-980180a539b9"/>
    <xsd:element name="properties">
      <xsd:complexType>
        <xsd:sequence>
          <xsd:element name="documentManagement">
            <xsd:complexType>
              <xsd:all>
                <xsd:element ref="ns1:Parasta_ennen"/>
                <xsd:element ref="ns1:AiheTaxHTField0"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arasta_ennen" ma:index="9" ma:displayName="Parasta ennen" ma:format="DateOnly" ma:internalName="Parasta_ennen">
      <xsd:simpleType>
        <xsd:restriction base="dms:DateTime"/>
      </xsd:simpleType>
    </xsd:element>
    <xsd:element name="AiheTaxHTField0" ma:index="10" ma:taxonomy="true" ma:internalName="AiheTaxHTField0" ma:taxonomyFieldName="Aihe" ma:displayName="Aihe" ma:fieldId="{01b2cdc0-59bb-4ff6-8217-8106e3e4392f}" ma:taxonomyMulti="true" ma:sspId="9a9845d8-7000-4075-b487-61b112ff61dc" ma:termSetId="6b32ddfa-2729-40d0-8908-204a066ddb0c"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ec6bcad-8a82-45f4-80f2-980180a539b9" elementFormDefault="qualified">
    <xsd:import namespace="http://schemas.microsoft.com/office/2006/documentManagement/types"/>
    <xsd:import namespace="http://schemas.microsoft.com/office/infopath/2007/PartnerControls"/>
    <xsd:element name="TaxCatchAll" ma:index="11" nillable="true" ma:displayName="Luokituksen Kaikki-sarake" ma:hidden="true" ma:list="{d1084402-1e5c-43bb-be70-ee5f960fa3a1}" ma:internalName="TaxCatchAll" ma:showField="CatchAllData" ma:web="eec6bcad-8a82-45f4-80f2-980180a539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ec6bcad-8a82-45f4-80f2-980180a539b9">
      <Value>1056</Value>
    </TaxCatchAll>
    <AiheTaxHTField0 xmlns="http://schemas.microsoft.com/sharepoint/v3">
      <Terms xmlns="http://schemas.microsoft.com/office/infopath/2007/PartnerControls">
        <TermInfo xmlns="http://schemas.microsoft.com/office/infopath/2007/PartnerControls">
          <TermName xmlns="http://schemas.microsoft.com/office/infopath/2007/PartnerControls">Tiedonvaihto</TermName>
          <TermId xmlns="http://schemas.microsoft.com/office/infopath/2007/PartnerControls">b3931081-b8a2-4ab2-96db-a7ba0c7516f7</TermId>
        </TermInfo>
      </Terms>
    </AiheTaxHTField0>
    <Parasta_ennen xmlns="http://schemas.microsoft.com/sharepoint/v3">2049-12-31T22:00:00+00:00</Parasta_ennen>
  </documentManagement>
</p:properties>
</file>

<file path=customXml/itemProps1.xml><?xml version="1.0" encoding="utf-8"?>
<ds:datastoreItem xmlns:ds="http://schemas.openxmlformats.org/officeDocument/2006/customXml" ds:itemID="{0080522F-24BD-4C7E-B56F-57364D9DB4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ec6bcad-8a82-45f4-80f2-980180a539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64946D-B910-4CC8-B7F7-507D5EC06682}">
  <ds:schemaRefs>
    <ds:schemaRef ds:uri="http://schemas.microsoft.com/sharepoint/v3/contenttype/forms"/>
  </ds:schemaRefs>
</ds:datastoreItem>
</file>

<file path=customXml/itemProps3.xml><?xml version="1.0" encoding="utf-8"?>
<ds:datastoreItem xmlns:ds="http://schemas.openxmlformats.org/officeDocument/2006/customXml" ds:itemID="{C841830F-166F-4E71-85FE-1B89E290D2E3}">
  <ds:schemaRefs>
    <ds:schemaRef ds:uri="http://schemas.microsoft.com/sharepoint/v3"/>
    <ds:schemaRef ds:uri="http://schemas.microsoft.com/office/infopath/2007/PartnerControls"/>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eec6bcad-8a82-45f4-80f2-980180a539b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 codes</vt:lpstr>
      <vt:lpstr>T codes</vt:lpstr>
      <vt:lpstr>V codes</vt:lpstr>
      <vt:lpstr>W codes</vt:lpstr>
      <vt:lpstr>X codes</vt:lpstr>
      <vt:lpstr>Y codes</vt:lpstr>
      <vt:lpstr>Z codes</vt:lpstr>
    </vt:vector>
  </TitlesOfParts>
  <Company>Fingrid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EIC-koodit</dc:title>
  <dc:creator>Uimonen Heidi</dc:creator>
  <cp:keywords/>
  <cp:lastModifiedBy>Karppanen Päivi</cp:lastModifiedBy>
  <cp:lastPrinted>2016-03-09T10:19:56Z</cp:lastPrinted>
  <dcterms:created xsi:type="dcterms:W3CDTF">2013-02-14T10:55:35Z</dcterms:created>
  <dcterms:modified xsi:type="dcterms:W3CDTF">2025-11-05T10:24:22Z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1101930535</vt:i4>
  </property>
  <property fmtid="{D5CDD505-2E9C-101B-9397-08002B2CF9AE}" pid="3" name="_NewReviewCycle">
    <vt:lpwstr/>
  </property>
  <property fmtid="{D5CDD505-2E9C-101B-9397-08002B2CF9AE}" pid="4" name="_EmailSubject">
    <vt:lpwstr>EIC-koodit</vt:lpwstr>
  </property>
  <property fmtid="{D5CDD505-2E9C-101B-9397-08002B2CF9AE}" pid="5" name="_AuthorEmail">
    <vt:lpwstr>Heidi.Uimonen@fingrid.fi</vt:lpwstr>
  </property>
  <property fmtid="{D5CDD505-2E9C-101B-9397-08002B2CF9AE}" pid="6" name="_AuthorEmailDisplayName">
    <vt:lpwstr>Uimonen Heidi</vt:lpwstr>
  </property>
  <property fmtid="{D5CDD505-2E9C-101B-9397-08002B2CF9AE}" pid="7" name="ContentTypeId">
    <vt:lpwstr>0x0101002E8BFB049EDF45489FADE720635DB6F8002123EFEB2F78854AA74994492FACB72B</vt:lpwstr>
  </property>
  <property fmtid="{D5CDD505-2E9C-101B-9397-08002B2CF9AE}" pid="8" name="TaxKeyword">
    <vt:lpwstr/>
  </property>
  <property fmtid="{D5CDD505-2E9C-101B-9397-08002B2CF9AE}" pid="9" name="DocumentCategory">
    <vt:lpwstr/>
  </property>
  <property fmtid="{D5CDD505-2E9C-101B-9397-08002B2CF9AE}" pid="10" name="_ReviewingToolsShownOnce">
    <vt:lpwstr/>
  </property>
  <property fmtid="{D5CDD505-2E9C-101B-9397-08002B2CF9AE}" pid="11" name="Aihe">
    <vt:lpwstr>1056;#Tiedonvaihto|b3931081-b8a2-4ab2-96db-a7ba0c7516f7</vt:lpwstr>
  </property>
</Properties>
</file>